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P:\Shared\Projects\ACES analysis\FINAL Products\"/>
    </mc:Choice>
  </mc:AlternateContent>
  <xr:revisionPtr revIDLastSave="0" documentId="13_ncr:1_{D3987DD5-BA6B-4098-AB66-F8A5E5A2BF0B}" xr6:coauthVersionLast="47" xr6:coauthVersionMax="47" xr10:uidLastSave="{00000000-0000-0000-0000-000000000000}"/>
  <bookViews>
    <workbookView xWindow="-120" yWindow="-120" windowWidth="29040" windowHeight="15840" xr2:uid="{46CD73FC-DF87-4A06-A021-77631D29DD16}"/>
  </bookViews>
  <sheets>
    <sheet name="Table 1. State" sheetId="1" r:id="rId1"/>
    <sheet name="Table 2. Race &amp; Ethnicity" sheetId="3" r:id="rId2"/>
    <sheet name="Table 3. Poverty Level" sheetId="4" r:id="rId3"/>
    <sheet name="Table 4. Insurance Coverage" sheetId="5" r:id="rId4"/>
    <sheet name="Table 5. Age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<sst xmlns="http://schemas.openxmlformats.org/spreadsheetml/2006/main" count="2605" uniqueCount="89">
  <si>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</si>
  <si>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</si>
  <si>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</si>
  <si>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</si>
  <si>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</si>
  <si>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</si>
  <si>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</si>
  <si>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</si>
  <si>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</si>
  <si>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</si>
  <si>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</si>
  <si>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</si>
  <si>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</si>
  <si>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</si>
  <si>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</si>
  <si>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</si>
  <si>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</si>
  <si>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</si>
  <si>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</si>
  <si>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</si>
  <si>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</si>
  <si>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</si>
  <si>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</si>
  <si>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</si>
  <si>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</si>
  <si>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</si>
  <si>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</si>
  <si>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</si>
  <si>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</si>
  <si>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</si>
  <si>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</si>
  <si>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</si>
  <si>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</si>
  <si>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</si>
  <si>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</si>
  <si>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</si>
  <si>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</si>
  <si>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</si>
  <si>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</si>
  <si>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</si>
  <si>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</si>
  <si>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</si>
  <si>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</si>
  <si>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</si>
  <si>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</si>
  <si>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</si>
  <si>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</si>
  <si>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</si>
  <si>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</si>
  <si>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</si>
  <si>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</si>
  <si>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</si>
  <si>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</si>
  <si>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Rate</t>
  </si>
  <si>
    <t/>
  </si>
  <si>
    <t>‡</t>
  </si>
  <si>
    <t>Total population</t>
  </si>
  <si>
    <t>Hispanic (any race)</t>
  </si>
  <si>
    <t>N/A</t>
  </si>
  <si>
    <t>*</t>
  </si>
  <si>
    <t>—</t>
  </si>
  <si>
    <t>White (non-Hispanic)</t>
  </si>
  <si>
    <t>Asian (non-Hispanic)</t>
  </si>
  <si>
    <t>Multiple races (non-Hispanic)</t>
  </si>
  <si>
    <t>Private coverage</t>
  </si>
  <si>
    <t>Public coverage</t>
  </si>
  <si>
    <t>Uninsured</t>
  </si>
  <si>
    <t>Age 5 or younger</t>
  </si>
  <si>
    <t>Age 6 to 11</t>
  </si>
  <si>
    <t>Age 12 to 17</t>
  </si>
  <si>
    <t xml:space="preserve">‡ Statistically significant difference from U.S. rate at the 95% confidence level. </t>
  </si>
  <si>
    <t>American Indian or Alaska Native
(non-Hispanic)</t>
  </si>
  <si>
    <t>Black or African American
(non-Hispanic)</t>
  </si>
  <si>
    <t>Table 2. Percent of children with one or more adverse childhood experiences by race and ethnicity, 2016-2019</t>
  </si>
  <si>
    <t xml:space="preserve">* Statistically significant difference from total population rate at the 95% confidence level. </t>
  </si>
  <si>
    <t>State vs U.S. 
% difference</t>
  </si>
  <si>
    <t>Subpop. vs
total pop.
% difference</t>
  </si>
  <si>
    <t>Table 3. Percent of children with one or more adverse childhood experiences by poverty level, 2016-2019</t>
  </si>
  <si>
    <t>Table 4. Percent of children with one or more adverse childhood experiences by health insurance coverage type, 2016-2019</t>
  </si>
  <si>
    <t>Table 5. Percent of children with one or more adverse childhood experiences by age, 2016-2019</t>
  </si>
  <si>
    <t>Table 1. Percent of children with one or more adverse childhood experiences, 2016-2019</t>
  </si>
  <si>
    <t>Less than 200% of 
Federal Poverty Guideline</t>
  </si>
  <si>
    <t>200% to 299% of 
Federal Poverty Guideline</t>
  </si>
  <si>
    <t>300% to 399% of 
Federal Poverty Guideline</t>
  </si>
  <si>
    <t>400% of Federal Poverty Guideline
 or higher</t>
  </si>
  <si>
    <t>Native Hawaiian or Other Pacific
Islander (non-Hispanic)</t>
  </si>
  <si>
    <t>Source: SHADAC analysis of the National Survey of Children’s Health</t>
  </si>
  <si>
    <t>Note: The rates of ACEs exposure for the total child population by health insurance coverage may not match those from other tabs due to missing data.</t>
  </si>
  <si>
    <r>
      <t xml:space="preserve">These tables were developed as a companion piece to SHADAC brief </t>
    </r>
    <r>
      <rPr>
        <b/>
        <i/>
        <u/>
        <sz val="10"/>
        <color theme="5"/>
        <rFont val="Calibri"/>
        <family val="2"/>
        <scheme val="minor"/>
      </rPr>
      <t>The Kids Aren't Alright. Adverse Childhood Experiences and Implications for Health Equity.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</si>
</sst>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Franklin Gothic Medium Cond"/>
      <family val="2"/>
    </font>
    <font>
      <sz val="18"/>
      <color theme="4"/>
      <name val="Franklin Gothic Demi Cond"/>
      <family val="2"/>
    </font>
    <font>
      <sz val="12"/>
      <color theme="0"/>
      <name val="Franklin Gothic Demi Cond"/>
      <family val="2"/>
    </font>
    <font>
      <sz val="12"/>
      <color theme="1"/>
      <name val="Franklin Gothic Demi Cond"/>
      <family val="2"/>
    </font>
    <font>
      <b/>
      <sz val="10"/>
      <color theme="1"/>
      <name val="Calibri"/>
      <family val="2"/>
    </font>
    <font>
      <b/>
      <i/>
      <u/>
      <sz val="10"/>
      <color theme="5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24994659260841701"/>
      </left>
      <right/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ck">
        <color theme="0" tint="-0.249977111117893"/>
      </left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77111117893"/>
      </left>
      <right/>
      <top/>
      <bottom/>
      <diagonal/>
    </border>
    <border>
      <left/>
      <right style="thick">
        <color theme="0" tint="-0.249977111117893"/>
      </right>
      <top/>
      <bottom/>
      <diagonal/>
    </border>
    <border>
      <left style="thick">
        <color theme="0" tint="-0.249977111117893"/>
      </left>
      <right/>
      <top/>
      <bottom style="thick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/>
      <right style="thick">
        <color theme="0" tint="-0.249977111117893"/>
      </right>
      <top/>
      <bottom style="thick">
        <color theme="0" tint="-0.249977111117893"/>
      </bottom>
      <diagonal/>
    </border>
    <border>
      <left style="thick">
        <color theme="0" tint="-0.249977111117893"/>
      </left>
      <right/>
      <top style="thick">
        <color theme="0" tint="-0.249977111117893"/>
      </top>
      <bottom style="thick">
        <color theme="0" tint="-0.249977111117893"/>
      </bottom>
      <diagonal/>
    </border>
    <border>
      <left/>
      <right/>
      <top style="thick">
        <color theme="0" tint="-0.249977111117893"/>
      </top>
      <bottom style="thick">
        <color theme="0" tint="-0.249977111117893"/>
      </bottom>
      <diagonal/>
    </border>
    <border>
      <left/>
      <right style="thick">
        <color theme="0" tint="-0.249977111117893"/>
      </right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4659260841701"/>
      </left>
      <right/>
      <top style="thick">
        <color theme="0" tint="-0.249977111117893"/>
      </top>
      <bottom style="thick">
        <color theme="0" tint="-0.249977111117893"/>
      </bottom>
      <diagonal/>
    </border>
    <border>
      <left style="thick">
        <color theme="0" tint="-0.24994659260841701"/>
      </left>
      <right/>
      <top/>
      <bottom style="thick">
        <color theme="0" tint="-0.249977111117893"/>
      </bottom>
      <diagonal/>
    </border>
  </borders>
  <cellStyleXfs count="2">
    <xf numFmtId="0" fontId="0" fillId="0" borderId="0"/>
    <xf numFmtId="0" fontId="3" fillId="4" borderId="1" applyNumberFormat="0" applyFont="0" applyBorder="0" applyAlignment="0" applyProtection="0"/>
  </cellStyleXfs>
  <cellXfs count="86">
    <xf numFmtId="0" fontId="0" fillId="0" borderId="0" xfId="0"/>
    <xf numFmtId="0" fontId="3" fillId="4" borderId="0" xfId="0" applyFont="1" applyFill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2" fillId="3" borderId="13" xfId="0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6" fillId="4" borderId="0" xfId="0" applyFont="1" applyFill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2" fillId="3" borderId="10" xfId="0" applyFont="1" applyFill="1" applyBorder="1" applyAlignment="1">
      <alignment horizontal="left" vertical="center" inden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/>
    <xf numFmtId="0" fontId="4" fillId="5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left" vertical="center" wrapText="1" indent="1"/>
    </xf>
    <xf numFmtId="0" fontId="2" fillId="3" borderId="11" xfId="0" applyFont="1" applyFill="1" applyBorder="1" applyAlignment="1">
      <alignment horizontal="right" vertical="center" wrapText="1"/>
    </xf>
    <xf numFmtId="0" fontId="4" fillId="5" borderId="12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164" fontId="4" fillId="5" borderId="11" xfId="0" applyNumberFormat="1" applyFont="1" applyFill="1" applyBorder="1" applyAlignment="1">
      <alignment vertical="center"/>
    </xf>
    <xf numFmtId="164" fontId="4" fillId="5" borderId="11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Alignment="1">
      <alignment vertical="center"/>
    </xf>
    <xf numFmtId="164" fontId="3" fillId="4" borderId="8" xfId="0" applyNumberFormat="1" applyFont="1" applyFill="1" applyBorder="1" applyAlignment="1">
      <alignment vertical="center"/>
    </xf>
    <xf numFmtId="0" fontId="4" fillId="5" borderId="10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0" fontId="4" fillId="4" borderId="7" xfId="0" applyFont="1" applyFill="1" applyBorder="1" applyAlignment="1">
      <alignment horizontal="left" vertical="center" indent="1"/>
    </xf>
    <xf numFmtId="0" fontId="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164" fontId="4" fillId="5" borderId="3" xfId="0" applyNumberFormat="1" applyFont="1" applyFill="1" applyBorder="1" applyAlignment="1">
      <alignment horizontal="right" vertical="center"/>
    </xf>
    <xf numFmtId="164" fontId="9" fillId="5" borderId="3" xfId="0" applyNumberFormat="1" applyFont="1" applyFill="1" applyBorder="1" applyAlignment="1">
      <alignment horizontal="right" vertical="center"/>
    </xf>
    <xf numFmtId="164" fontId="4" fillId="5" borderId="7" xfId="0" applyNumberFormat="1" applyFont="1" applyFill="1" applyBorder="1" applyAlignment="1">
      <alignment horizontal="right" vertical="center"/>
    </xf>
    <xf numFmtId="164" fontId="4" fillId="5" borderId="8" xfId="0" applyNumberFormat="1" applyFont="1" applyFill="1" applyBorder="1" applyAlignment="1">
      <alignment horizontal="right" vertical="center"/>
    </xf>
    <xf numFmtId="0" fontId="4" fillId="5" borderId="9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164" fontId="3" fillId="4" borderId="6" xfId="0" applyNumberFormat="1" applyFont="1" applyFill="1" applyBorder="1" applyAlignment="1">
      <alignment vertical="center"/>
    </xf>
    <xf numFmtId="164" fontId="3" fillId="4" borderId="0" xfId="0" applyNumberFormat="1" applyFont="1" applyFill="1" applyAlignment="1">
      <alignment horizontal="left" vertical="center"/>
    </xf>
    <xf numFmtId="164" fontId="3" fillId="4" borderId="6" xfId="0" applyNumberFormat="1" applyFont="1" applyFill="1" applyBorder="1" applyAlignment="1">
      <alignment horizontal="left" vertical="center"/>
    </xf>
    <xf numFmtId="0" fontId="0" fillId="4" borderId="0" xfId="0" applyFill="1" applyAlignment="1">
      <alignment horizontal="right" vertical="center"/>
    </xf>
    <xf numFmtId="0" fontId="3" fillId="4" borderId="6" xfId="0" applyFont="1" applyFill="1" applyBorder="1" applyAlignment="1">
      <alignment vertical="center"/>
    </xf>
    <xf numFmtId="164" fontId="3" fillId="4" borderId="8" xfId="0" applyNumberFormat="1" applyFont="1" applyFill="1" applyBorder="1" applyAlignment="1">
      <alignment horizontal="right" vertical="center"/>
    </xf>
    <xf numFmtId="164" fontId="3" fillId="4" borderId="7" xfId="0" applyNumberFormat="1" applyFont="1" applyFill="1" applyBorder="1" applyAlignment="1">
      <alignment horizontal="right" vertical="center"/>
    </xf>
    <xf numFmtId="0" fontId="3" fillId="4" borderId="9" xfId="0" applyFont="1" applyFill="1" applyBorder="1" applyAlignment="1">
      <alignment vertical="center"/>
    </xf>
    <xf numFmtId="164" fontId="3" fillId="4" borderId="9" xfId="0" applyNumberFormat="1" applyFont="1" applyFill="1" applyBorder="1" applyAlignment="1">
      <alignment vertical="center"/>
    </xf>
    <xf numFmtId="164" fontId="3" fillId="4" borderId="8" xfId="0" applyNumberFormat="1" applyFont="1" applyFill="1" applyBorder="1" applyAlignment="1">
      <alignment horizontal="left" vertical="center"/>
    </xf>
    <xf numFmtId="164" fontId="3" fillId="4" borderId="9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4" fillId="5" borderId="2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4" xfId="0" applyFont="1" applyFill="1" applyBorder="1" applyAlignment="1">
      <alignment horizontal="left" vertical="center" indent="1"/>
    </xf>
    <xf numFmtId="164" fontId="9" fillId="5" borderId="11" xfId="0" applyNumberFormat="1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vertical="center"/>
    </xf>
    <xf numFmtId="0" fontId="2" fillId="3" borderId="0" xfId="0" applyFont="1" applyFill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164" fontId="9" fillId="5" borderId="1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4" fillId="5" borderId="11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2" borderId="10" xfId="0" applyFont="1" applyFill="1" applyBorder="1"/>
    <xf numFmtId="0" fontId="8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64" fontId="12" fillId="4" borderId="5" xfId="0" applyNumberFormat="1" applyFont="1" applyFill="1" applyBorder="1" applyAlignment="1">
      <alignment horizontal="right" vertical="center"/>
    </xf>
  </cellXfs>
  <cellStyles count="2">
    <cellStyle name="Normal" xfId="0" builtinId="0"/>
    <cellStyle name="Style 1" xfId="1" xr:uid="{2C4171FD-0F82-44F0-BDA3-F098A8823635}"/>
  </cellStyles>
  <dxfs count="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hadac.org/publications/ACES-and-health-equity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hadac.org/publications/ACES-and-health-equity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hadac.org/publications/ACES-and-health-equity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hadac.org/publications/ACES-and-health-equity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hadac.org/publications/ACES-and-health-equit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0</xdr:rowOff>
    </xdr:from>
    <xdr:to>
      <xdr:col>16</xdr:col>
      <xdr:colOff>10584</xdr:colOff>
      <xdr:row>59</xdr:row>
      <xdr:rowOff>63500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FE575A-55F6-4250-BDDC-462E111C0F32}"/>
            </a:ext>
          </a:extLst>
        </xdr:cNvPr>
        <xdr:cNvSpPr txBox="1"/>
      </xdr:nvSpPr>
      <xdr:spPr>
        <a:xfrm>
          <a:off x="0" y="11927417"/>
          <a:ext cx="9577917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18</xdr:col>
      <xdr:colOff>444500</xdr:colOff>
      <xdr:row>60</xdr:row>
      <xdr:rowOff>31750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041F3B-80C4-4252-821C-399F0BBFD322}"/>
            </a:ext>
          </a:extLst>
        </xdr:cNvPr>
        <xdr:cNvSpPr txBox="1"/>
      </xdr:nvSpPr>
      <xdr:spPr>
        <a:xfrm>
          <a:off x="0" y="12234333"/>
          <a:ext cx="9577917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18</xdr:col>
      <xdr:colOff>444500</xdr:colOff>
      <xdr:row>60</xdr:row>
      <xdr:rowOff>31750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68C7B3-85CF-4026-898F-3E665BAC4FF0}"/>
            </a:ext>
          </a:extLst>
        </xdr:cNvPr>
        <xdr:cNvSpPr txBox="1"/>
      </xdr:nvSpPr>
      <xdr:spPr>
        <a:xfrm>
          <a:off x="0" y="12234333"/>
          <a:ext cx="9577917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137583</xdr:rowOff>
    </xdr:from>
    <xdr:to>
      <xdr:col>18</xdr:col>
      <xdr:colOff>444500</xdr:colOff>
      <xdr:row>60</xdr:row>
      <xdr:rowOff>42333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ECA45F-16B0-36DE-374A-D7B153CDAA49}"/>
            </a:ext>
          </a:extLst>
        </xdr:cNvPr>
        <xdr:cNvSpPr txBox="1"/>
      </xdr:nvSpPr>
      <xdr:spPr>
        <a:xfrm>
          <a:off x="0" y="12075583"/>
          <a:ext cx="9577917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18</xdr:col>
      <xdr:colOff>444500</xdr:colOff>
      <xdr:row>60</xdr:row>
      <xdr:rowOff>63500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09C7C-7326-4103-A0E2-C70821E7A5B3}"/>
            </a:ext>
          </a:extLst>
        </xdr:cNvPr>
        <xdr:cNvSpPr txBox="1"/>
      </xdr:nvSpPr>
      <xdr:spPr>
        <a:xfrm>
          <a:off x="0" y="12096750"/>
          <a:ext cx="9577917" cy="22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ADAC">
  <a:themeElements>
    <a:clrScheme name="SHADAC 2022">
      <a:dk1>
        <a:sysClr val="windowText" lastClr="000000"/>
      </a:dk1>
      <a:lt1>
        <a:sysClr val="window" lastClr="FFFFFF"/>
      </a:lt1>
      <a:dk2>
        <a:srgbClr val="7F7F7F"/>
      </a:dk2>
      <a:lt2>
        <a:srgbClr val="F2F3F3"/>
      </a:lt2>
      <a:accent1>
        <a:srgbClr val="003B46"/>
      </a:accent1>
      <a:accent2>
        <a:srgbClr val="2D7988"/>
      </a:accent2>
      <a:accent3>
        <a:srgbClr val="41B2C5"/>
      </a:accent3>
      <a:accent4>
        <a:srgbClr val="BFE0E7"/>
      </a:accent4>
      <a:accent5>
        <a:srgbClr val="E38431"/>
      </a:accent5>
      <a:accent6>
        <a:srgbClr val="FAAF40"/>
      </a:accent6>
      <a:hlink>
        <a:srgbClr val="007C89"/>
      </a:hlink>
      <a:folHlink>
        <a:srgbClr val="00B4C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23BF-FF93-4AE2-8BF2-266EA8227796}">
  <dimension ref="B1:E59"/>
  <sheetViews>
    <sheetView showGridLines="0" tabSelected="1"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9.140625" style="15"/>
    <col min="2" max="2" width="20.140625" style="1" customWidth="1"/>
    <col min="3" max="4" width="16" style="1" customWidth="1"/>
    <col min="5" max="5" width="4.85546875" style="14" customWidth="1"/>
    <col min="6" max="16384" width="9.140625" style="15"/>
  </cols>
  <sheetData>
    <row r="1" spans="2:5" s="8" customFormat="1" ht="35.25" customHeight="1" thickBot="1" x14ac:dyDescent="0.3">
      <c r="B1" s="8" t="s">
        <v>80</v>
      </c>
      <c r="E1" s="12"/>
    </row>
    <row r="2" spans="2:5" ht="39.75" customHeight="1" thickTop="1" thickBot="1" x14ac:dyDescent="0.25">
      <c r="B2" s="68"/>
      <c r="C2" s="76" t="s">
        <v>56</v>
      </c>
      <c r="D2" s="76"/>
      <c r="E2" s="77"/>
    </row>
    <row r="3" spans="2:5" ht="43.5" customHeight="1" thickTop="1" thickBot="1" x14ac:dyDescent="0.25">
      <c r="B3" s="13" t="s">
        <v>0</v>
      </c>
      <c r="C3" s="6" t="s">
        <v>53</v>
      </c>
      <c r="D3" s="74" t="s">
        <v>75</v>
      </c>
      <c r="E3" s="75"/>
    </row>
    <row r="4" spans="2:5" s="1" customFormat="1" ht="17.25" customHeight="1" thickTop="1" thickBot="1" x14ac:dyDescent="0.3">
      <c r="B4" s="27" t="s">
        <v>52</v>
      </c>
      <c r="C4" s="23">
        <v>0.46282000000000001</v>
      </c>
      <c r="D4" s="24" t="s">
        <v>60</v>
      </c>
      <c r="E4" s="20"/>
    </row>
    <row r="5" spans="2:5" ht="15" customHeight="1" thickTop="1" x14ac:dyDescent="0.2">
      <c r="B5" s="28" t="s">
        <v>1</v>
      </c>
      <c r="C5" s="25">
        <v>0.50114000000000003</v>
      </c>
      <c r="D5" s="25">
        <v>3.8320000000000021E-2</v>
      </c>
      <c r="E5" s="21" t="s">
        <v>54</v>
      </c>
    </row>
    <row r="6" spans="2:5" ht="15" customHeight="1" x14ac:dyDescent="0.2">
      <c r="B6" s="28" t="s">
        <v>2</v>
      </c>
      <c r="C6" s="25">
        <v>0.44308999999999998</v>
      </c>
      <c r="D6" s="25">
        <v>-1.9730000000000025E-2</v>
      </c>
      <c r="E6" s="21" t="s">
        <v>54</v>
      </c>
    </row>
    <row r="7" spans="2:5" ht="15" customHeight="1" x14ac:dyDescent="0.2">
      <c r="B7" s="28" t="s">
        <v>3</v>
      </c>
      <c r="C7" s="25">
        <v>0.49358000000000002</v>
      </c>
      <c r="D7" s="25">
        <v>3.076000000000001E-2</v>
      </c>
      <c r="E7" s="21" t="s">
        <v>54</v>
      </c>
    </row>
    <row r="8" spans="2:5" ht="15" customHeight="1" x14ac:dyDescent="0.2">
      <c r="B8" s="28" t="s">
        <v>4</v>
      </c>
      <c r="C8" s="25">
        <v>0.55872999999999995</v>
      </c>
      <c r="D8" s="25">
        <v>9.590999999999994E-2</v>
      </c>
      <c r="E8" s="21" t="s">
        <v>55</v>
      </c>
    </row>
    <row r="9" spans="2:5" ht="15" customHeight="1" x14ac:dyDescent="0.2">
      <c r="B9" s="28" t="s">
        <v>5</v>
      </c>
      <c r="C9" s="25">
        <v>0.42126000000000002</v>
      </c>
      <c r="D9" s="25">
        <v>-4.1559999999999986E-2</v>
      </c>
      <c r="E9" s="21" t="s">
        <v>54</v>
      </c>
    </row>
    <row r="10" spans="2:5" ht="15" customHeight="1" x14ac:dyDescent="0.2">
      <c r="B10" s="28" t="s">
        <v>6</v>
      </c>
      <c r="C10" s="25">
        <v>0.46293000000000001</v>
      </c>
      <c r="D10" s="25">
        <v>1.0999999999999899E-4</v>
      </c>
      <c r="E10" s="21" t="s">
        <v>54</v>
      </c>
    </row>
    <row r="11" spans="2:5" ht="15" customHeight="1" x14ac:dyDescent="0.2">
      <c r="B11" s="28" t="s">
        <v>7</v>
      </c>
      <c r="C11" s="25">
        <v>0.42193999999999998</v>
      </c>
      <c r="D11" s="25">
        <v>-4.0880000000000027E-2</v>
      </c>
      <c r="E11" s="21" t="s">
        <v>54</v>
      </c>
    </row>
    <row r="12" spans="2:5" ht="15" customHeight="1" x14ac:dyDescent="0.2">
      <c r="B12" s="28" t="s">
        <v>8</v>
      </c>
      <c r="C12" s="25">
        <v>0.48274</v>
      </c>
      <c r="D12" s="25">
        <v>1.9919999999999993E-2</v>
      </c>
      <c r="E12" s="21" t="s">
        <v>54</v>
      </c>
    </row>
    <row r="13" spans="2:5" ht="15" customHeight="1" x14ac:dyDescent="0.2">
      <c r="B13" s="28" t="s">
        <v>9</v>
      </c>
      <c r="C13" s="25">
        <v>0.47115000000000001</v>
      </c>
      <c r="D13" s="25">
        <v>8.3300000000000041E-3</v>
      </c>
      <c r="E13" s="21" t="s">
        <v>54</v>
      </c>
    </row>
    <row r="14" spans="2:5" ht="15" customHeight="1" x14ac:dyDescent="0.2">
      <c r="B14" s="28" t="s">
        <v>10</v>
      </c>
      <c r="C14" s="25">
        <v>0.51998</v>
      </c>
      <c r="D14" s="25">
        <v>5.7159999999999989E-2</v>
      </c>
      <c r="E14" s="21" t="s">
        <v>55</v>
      </c>
    </row>
    <row r="15" spans="2:5" ht="15" customHeight="1" x14ac:dyDescent="0.2">
      <c r="B15" s="28" t="s">
        <v>11</v>
      </c>
      <c r="C15" s="25">
        <v>0.4768</v>
      </c>
      <c r="D15" s="25">
        <v>1.3979999999999992E-2</v>
      </c>
      <c r="E15" s="21" t="s">
        <v>54</v>
      </c>
    </row>
    <row r="16" spans="2:5" ht="15" customHeight="1" x14ac:dyDescent="0.2">
      <c r="B16" s="28" t="s">
        <v>12</v>
      </c>
      <c r="C16" s="25">
        <v>0.43230000000000002</v>
      </c>
      <c r="D16" s="25">
        <v>-3.0519999999999992E-2</v>
      </c>
      <c r="E16" s="21" t="s">
        <v>54</v>
      </c>
    </row>
    <row r="17" spans="2:5" ht="15" customHeight="1" x14ac:dyDescent="0.2">
      <c r="B17" s="28" t="s">
        <v>13</v>
      </c>
      <c r="C17" s="25">
        <v>0.50905999999999996</v>
      </c>
      <c r="D17" s="25">
        <v>4.6239999999999948E-2</v>
      </c>
      <c r="E17" s="21" t="s">
        <v>55</v>
      </c>
    </row>
    <row r="18" spans="2:5" ht="15" customHeight="1" x14ac:dyDescent="0.2">
      <c r="B18" s="28" t="s">
        <v>14</v>
      </c>
      <c r="C18" s="25">
        <v>0.39726</v>
      </c>
      <c r="D18" s="25">
        <v>-6.5560000000000007E-2</v>
      </c>
      <c r="E18" s="21" t="s">
        <v>55</v>
      </c>
    </row>
    <row r="19" spans="2:5" ht="15" customHeight="1" x14ac:dyDescent="0.2">
      <c r="B19" s="28" t="s">
        <v>15</v>
      </c>
      <c r="C19" s="25">
        <v>0.47284999999999999</v>
      </c>
      <c r="D19" s="25">
        <v>1.0029999999999983E-2</v>
      </c>
      <c r="E19" s="21" t="s">
        <v>54</v>
      </c>
    </row>
    <row r="20" spans="2:5" ht="15" customHeight="1" x14ac:dyDescent="0.2">
      <c r="B20" s="28" t="s">
        <v>16</v>
      </c>
      <c r="C20" s="25">
        <v>0.43786000000000003</v>
      </c>
      <c r="D20" s="25">
        <v>-2.4959999999999982E-2</v>
      </c>
      <c r="E20" s="21" t="s">
        <v>54</v>
      </c>
    </row>
    <row r="21" spans="2:5" ht="15" customHeight="1" x14ac:dyDescent="0.2">
      <c r="B21" s="28" t="s">
        <v>17</v>
      </c>
      <c r="C21" s="25">
        <v>0.45166000000000001</v>
      </c>
      <c r="D21" s="25">
        <v>-1.1160000000000003E-2</v>
      </c>
      <c r="E21" s="21" t="s">
        <v>54</v>
      </c>
    </row>
    <row r="22" spans="2:5" ht="15" customHeight="1" x14ac:dyDescent="0.2">
      <c r="B22" s="28" t="s">
        <v>18</v>
      </c>
      <c r="C22" s="25">
        <v>0.53117000000000003</v>
      </c>
      <c r="D22" s="25">
        <v>6.8350000000000022E-2</v>
      </c>
      <c r="E22" s="21" t="s">
        <v>55</v>
      </c>
    </row>
    <row r="23" spans="2:5" ht="15" customHeight="1" x14ac:dyDescent="0.2">
      <c r="B23" s="28" t="s">
        <v>19</v>
      </c>
      <c r="C23" s="25">
        <v>0.53659000000000001</v>
      </c>
      <c r="D23" s="25">
        <v>7.3770000000000002E-2</v>
      </c>
      <c r="E23" s="21" t="s">
        <v>55</v>
      </c>
    </row>
    <row r="24" spans="2:5" ht="15" customHeight="1" x14ac:dyDescent="0.2">
      <c r="B24" s="28" t="s">
        <v>20</v>
      </c>
      <c r="C24" s="25">
        <v>0.51742999999999995</v>
      </c>
      <c r="D24" s="25">
        <v>5.4609999999999936E-2</v>
      </c>
      <c r="E24" s="21" t="s">
        <v>55</v>
      </c>
    </row>
    <row r="25" spans="2:5" ht="15" customHeight="1" x14ac:dyDescent="0.2">
      <c r="B25" s="28" t="s">
        <v>21</v>
      </c>
      <c r="C25" s="25">
        <v>0.41014</v>
      </c>
      <c r="D25" s="25">
        <v>-5.2680000000000005E-2</v>
      </c>
      <c r="E25" s="21" t="s">
        <v>55</v>
      </c>
    </row>
    <row r="26" spans="2:5" ht="15" customHeight="1" x14ac:dyDescent="0.2">
      <c r="B26" s="28" t="s">
        <v>22</v>
      </c>
      <c r="C26" s="25">
        <v>0.38796999999999998</v>
      </c>
      <c r="D26" s="25">
        <v>-7.4850000000000028E-2</v>
      </c>
      <c r="E26" s="21" t="s">
        <v>55</v>
      </c>
    </row>
    <row r="27" spans="2:5" ht="15" customHeight="1" x14ac:dyDescent="0.2">
      <c r="B27" s="28" t="s">
        <v>23</v>
      </c>
      <c r="C27" s="25">
        <v>0.46172999999999997</v>
      </c>
      <c r="D27" s="25">
        <v>-1.0900000000000354E-3</v>
      </c>
      <c r="E27" s="21" t="s">
        <v>54</v>
      </c>
    </row>
    <row r="28" spans="2:5" ht="15" customHeight="1" x14ac:dyDescent="0.2">
      <c r="B28" s="28" t="s">
        <v>24</v>
      </c>
      <c r="C28" s="25">
        <v>0.38113999999999998</v>
      </c>
      <c r="D28" s="25">
        <v>-8.168000000000003E-2</v>
      </c>
      <c r="E28" s="21" t="s">
        <v>55</v>
      </c>
    </row>
    <row r="29" spans="2:5" ht="15" customHeight="1" x14ac:dyDescent="0.2">
      <c r="B29" s="28" t="s">
        <v>25</v>
      </c>
      <c r="C29" s="25">
        <v>0.53393999999999997</v>
      </c>
      <c r="D29" s="25">
        <v>7.1119999999999961E-2</v>
      </c>
      <c r="E29" s="21" t="s">
        <v>55</v>
      </c>
    </row>
    <row r="30" spans="2:5" ht="15" customHeight="1" x14ac:dyDescent="0.2">
      <c r="B30" s="28" t="s">
        <v>26</v>
      </c>
      <c r="C30" s="25">
        <v>0.47796</v>
      </c>
      <c r="D30" s="25">
        <v>1.5139999999999987E-2</v>
      </c>
      <c r="E30" s="21" t="s">
        <v>54</v>
      </c>
    </row>
    <row r="31" spans="2:5" ht="15" customHeight="1" x14ac:dyDescent="0.2">
      <c r="B31" s="28" t="s">
        <v>27</v>
      </c>
      <c r="C31" s="25">
        <v>0.50661</v>
      </c>
      <c r="D31" s="25">
        <v>4.3789999999999996E-2</v>
      </c>
      <c r="E31" s="21" t="s">
        <v>55</v>
      </c>
    </row>
    <row r="32" spans="2:5" ht="15" customHeight="1" x14ac:dyDescent="0.2">
      <c r="B32" s="28" t="s">
        <v>28</v>
      </c>
      <c r="C32" s="25">
        <v>0.42076999999999998</v>
      </c>
      <c r="D32" s="25">
        <v>-4.2050000000000032E-2</v>
      </c>
      <c r="E32" s="21" t="s">
        <v>55</v>
      </c>
    </row>
    <row r="33" spans="2:5" ht="15" customHeight="1" x14ac:dyDescent="0.2">
      <c r="B33" s="28" t="s">
        <v>29</v>
      </c>
      <c r="C33" s="25">
        <v>0.52398999999999996</v>
      </c>
      <c r="D33" s="25">
        <v>6.1169999999999947E-2</v>
      </c>
      <c r="E33" s="21" t="s">
        <v>55</v>
      </c>
    </row>
    <row r="34" spans="2:5" ht="15" customHeight="1" x14ac:dyDescent="0.2">
      <c r="B34" s="28" t="s">
        <v>30</v>
      </c>
      <c r="C34" s="25">
        <v>0.42460999999999999</v>
      </c>
      <c r="D34" s="25">
        <v>-3.8210000000000022E-2</v>
      </c>
      <c r="E34" s="21" t="s">
        <v>54</v>
      </c>
    </row>
    <row r="35" spans="2:5" ht="15" customHeight="1" x14ac:dyDescent="0.2">
      <c r="B35" s="28" t="s">
        <v>31</v>
      </c>
      <c r="C35" s="25">
        <v>0.41433999999999999</v>
      </c>
      <c r="D35" s="25">
        <v>-4.8480000000000023E-2</v>
      </c>
      <c r="E35" s="21" t="s">
        <v>55</v>
      </c>
    </row>
    <row r="36" spans="2:5" ht="15" customHeight="1" x14ac:dyDescent="0.2">
      <c r="B36" s="28" t="s">
        <v>32</v>
      </c>
      <c r="C36" s="25">
        <v>0.53334999999999999</v>
      </c>
      <c r="D36" s="25">
        <v>7.0529999999999982E-2</v>
      </c>
      <c r="E36" s="21" t="s">
        <v>55</v>
      </c>
    </row>
    <row r="37" spans="2:5" ht="15" customHeight="1" x14ac:dyDescent="0.2">
      <c r="B37" s="28" t="s">
        <v>33</v>
      </c>
      <c r="C37" s="25">
        <v>0.45277000000000001</v>
      </c>
      <c r="D37" s="25">
        <v>-1.0050000000000003E-2</v>
      </c>
      <c r="E37" s="21" t="s">
        <v>54</v>
      </c>
    </row>
    <row r="38" spans="2:5" ht="15" customHeight="1" x14ac:dyDescent="0.2">
      <c r="B38" s="28" t="s">
        <v>34</v>
      </c>
      <c r="C38" s="25">
        <v>0.49553999999999998</v>
      </c>
      <c r="D38" s="25">
        <v>3.2719999999999971E-2</v>
      </c>
      <c r="E38" s="21" t="s">
        <v>54</v>
      </c>
    </row>
    <row r="39" spans="2:5" ht="15" customHeight="1" x14ac:dyDescent="0.2">
      <c r="B39" s="28" t="s">
        <v>35</v>
      </c>
      <c r="C39" s="25">
        <v>0.39907999999999999</v>
      </c>
      <c r="D39" s="25">
        <v>-6.3740000000000019E-2</v>
      </c>
      <c r="E39" s="21" t="s">
        <v>55</v>
      </c>
    </row>
    <row r="40" spans="2:5" ht="15" customHeight="1" x14ac:dyDescent="0.2">
      <c r="B40" s="28" t="s">
        <v>36</v>
      </c>
      <c r="C40" s="25">
        <v>0.49464000000000002</v>
      </c>
      <c r="D40" s="25">
        <v>3.1820000000000015E-2</v>
      </c>
      <c r="E40" s="21" t="s">
        <v>54</v>
      </c>
    </row>
    <row r="41" spans="2:5" ht="15" customHeight="1" x14ac:dyDescent="0.2">
      <c r="B41" s="28" t="s">
        <v>37</v>
      </c>
      <c r="C41" s="25">
        <v>0.53678000000000003</v>
      </c>
      <c r="D41" s="25">
        <v>7.3960000000000026E-2</v>
      </c>
      <c r="E41" s="21" t="s">
        <v>55</v>
      </c>
    </row>
    <row r="42" spans="2:5" ht="15" customHeight="1" x14ac:dyDescent="0.2">
      <c r="B42" s="28" t="s">
        <v>38</v>
      </c>
      <c r="C42" s="25">
        <v>0.47327000000000002</v>
      </c>
      <c r="D42" s="25">
        <v>1.0450000000000015E-2</v>
      </c>
      <c r="E42" s="21" t="s">
        <v>54</v>
      </c>
    </row>
    <row r="43" spans="2:5" ht="15" customHeight="1" x14ac:dyDescent="0.2">
      <c r="B43" s="28" t="s">
        <v>39</v>
      </c>
      <c r="C43" s="25">
        <v>0.47116000000000002</v>
      </c>
      <c r="D43" s="25">
        <v>8.3400000000000141E-3</v>
      </c>
      <c r="E43" s="21" t="s">
        <v>54</v>
      </c>
    </row>
    <row r="44" spans="2:5" ht="15" customHeight="1" x14ac:dyDescent="0.2">
      <c r="B44" s="28" t="s">
        <v>40</v>
      </c>
      <c r="C44" s="25">
        <v>0.45800999999999997</v>
      </c>
      <c r="D44" s="25">
        <v>-4.8100000000000365E-3</v>
      </c>
      <c r="E44" s="21" t="s">
        <v>54</v>
      </c>
    </row>
    <row r="45" spans="2:5" ht="15" customHeight="1" x14ac:dyDescent="0.2">
      <c r="B45" s="28" t="s">
        <v>41</v>
      </c>
      <c r="C45" s="25">
        <v>0.48304999999999998</v>
      </c>
      <c r="D45" s="25">
        <v>2.022999999999997E-2</v>
      </c>
      <c r="E45" s="21" t="s">
        <v>54</v>
      </c>
    </row>
    <row r="46" spans="2:5" ht="15" customHeight="1" x14ac:dyDescent="0.2">
      <c r="B46" s="28" t="s">
        <v>42</v>
      </c>
      <c r="C46" s="25">
        <v>0.45562999999999998</v>
      </c>
      <c r="D46" s="25">
        <v>-7.1900000000000297E-3</v>
      </c>
      <c r="E46" s="21" t="s">
        <v>54</v>
      </c>
    </row>
    <row r="47" spans="2:5" ht="15" customHeight="1" x14ac:dyDescent="0.2">
      <c r="B47" s="28" t="s">
        <v>43</v>
      </c>
      <c r="C47" s="25">
        <v>0.48076999999999998</v>
      </c>
      <c r="D47" s="25">
        <v>1.7949999999999966E-2</v>
      </c>
      <c r="E47" s="21" t="s">
        <v>54</v>
      </c>
    </row>
    <row r="48" spans="2:5" ht="15" customHeight="1" x14ac:dyDescent="0.2">
      <c r="B48" s="28" t="s">
        <v>44</v>
      </c>
      <c r="C48" s="25">
        <v>0.49742999999999998</v>
      </c>
      <c r="D48" s="25">
        <v>3.4609999999999974E-2</v>
      </c>
      <c r="E48" s="21" t="s">
        <v>54</v>
      </c>
    </row>
    <row r="49" spans="2:5" ht="15" customHeight="1" x14ac:dyDescent="0.2">
      <c r="B49" s="28" t="s">
        <v>45</v>
      </c>
      <c r="C49" s="25">
        <v>0.41028999999999999</v>
      </c>
      <c r="D49" s="25">
        <v>-5.2530000000000021E-2</v>
      </c>
      <c r="E49" s="21" t="s">
        <v>55</v>
      </c>
    </row>
    <row r="50" spans="2:5" ht="15" customHeight="1" x14ac:dyDescent="0.2">
      <c r="B50" s="28" t="s">
        <v>46</v>
      </c>
      <c r="C50" s="25">
        <v>0.44978000000000001</v>
      </c>
      <c r="D50" s="25">
        <v>-1.3039999999999996E-2</v>
      </c>
      <c r="E50" s="21" t="s">
        <v>54</v>
      </c>
    </row>
    <row r="51" spans="2:5" ht="15" customHeight="1" x14ac:dyDescent="0.2">
      <c r="B51" s="28" t="s">
        <v>47</v>
      </c>
      <c r="C51" s="25">
        <v>0.41160999999999998</v>
      </c>
      <c r="D51" s="25">
        <v>-5.1210000000000033E-2</v>
      </c>
      <c r="E51" s="21" t="s">
        <v>55</v>
      </c>
    </row>
    <row r="52" spans="2:5" ht="15" customHeight="1" x14ac:dyDescent="0.2">
      <c r="B52" s="28" t="s">
        <v>48</v>
      </c>
      <c r="C52" s="25">
        <v>0.42527999999999999</v>
      </c>
      <c r="D52" s="25">
        <v>-3.7540000000000018E-2</v>
      </c>
      <c r="E52" s="21" t="s">
        <v>54</v>
      </c>
    </row>
    <row r="53" spans="2:5" ht="15" customHeight="1" x14ac:dyDescent="0.2">
      <c r="B53" s="28" t="s">
        <v>49</v>
      </c>
      <c r="C53" s="25">
        <v>0.52449000000000001</v>
      </c>
      <c r="D53" s="25">
        <v>6.1670000000000003E-2</v>
      </c>
      <c r="E53" s="21" t="s">
        <v>55</v>
      </c>
    </row>
    <row r="54" spans="2:5" ht="15" customHeight="1" x14ac:dyDescent="0.2">
      <c r="B54" s="28" t="s">
        <v>50</v>
      </c>
      <c r="C54" s="25">
        <v>0.41449000000000003</v>
      </c>
      <c r="D54" s="25">
        <v>-4.8329999999999984E-2</v>
      </c>
      <c r="E54" s="21" t="s">
        <v>55</v>
      </c>
    </row>
    <row r="55" spans="2:5" ht="15" customHeight="1" thickBot="1" x14ac:dyDescent="0.25">
      <c r="B55" s="29" t="s">
        <v>51</v>
      </c>
      <c r="C55" s="26">
        <v>0.46734999999999999</v>
      </c>
      <c r="D55" s="26">
        <v>4.5299999999999785E-3</v>
      </c>
      <c r="E55" s="22" t="s">
        <v>54</v>
      </c>
    </row>
    <row r="56" spans="2:5" ht="13.5" thickTop="1" x14ac:dyDescent="0.2">
      <c r="B56" s="15" t="s">
        <v>86</v>
      </c>
    </row>
    <row r="57" spans="2:5" x14ac:dyDescent="0.2">
      <c r="B57" s="1" t="s">
        <v>70</v>
      </c>
    </row>
    <row r="58" spans="2:5" x14ac:dyDescent="0.2">
      <c r="B58" s="15"/>
    </row>
    <row r="59" spans="2:5" x14ac:dyDescent="0.2">
      <c r="B59" s="72" t="s">
        <v>88</v>
      </c>
    </row>
  </sheetData>
  <mergeCells count="2">
    <mergeCell ref="D3:E3"/>
    <mergeCell ref="C2:E2"/>
  </mergeCells>
  <conditionalFormatting sqref="B5:E55">
    <cfRule type="expression" dxfId="4" priority="1">
      <formula>MOD(ROW(),2)=0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E455-605C-4FB5-9D05-73C35F0A47BF}">
  <dimension ref="B1:AN60"/>
  <sheetViews>
    <sheetView showGridLines="0"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9.140625" style="44"/>
    <col min="2" max="2" width="20.140625" style="52" customWidth="1"/>
    <col min="3" max="4" width="8.7109375" style="44" customWidth="1"/>
    <col min="5" max="5" width="4.85546875" style="52" customWidth="1"/>
    <col min="6" max="7" width="8.7109375" style="44" customWidth="1"/>
    <col min="8" max="8" width="4.85546875" style="52" customWidth="1"/>
    <col min="9" max="9" width="8.7109375" style="44" customWidth="1"/>
    <col min="10" max="10" width="4.85546875" style="52" customWidth="1"/>
    <col min="11" max="12" width="8.7109375" style="44" customWidth="1"/>
    <col min="13" max="13" width="4.85546875" style="52" customWidth="1"/>
    <col min="14" max="14" width="8.7109375" style="44" customWidth="1"/>
    <col min="15" max="15" width="4.85546875" style="52" customWidth="1"/>
    <col min="16" max="17" width="8.7109375" style="44" customWidth="1"/>
    <col min="18" max="18" width="4.85546875" style="52" customWidth="1"/>
    <col min="19" max="19" width="8.7109375" style="44" customWidth="1"/>
    <col min="20" max="20" width="4.85546875" style="52" customWidth="1"/>
    <col min="21" max="22" width="8.7109375" style="44" customWidth="1"/>
    <col min="23" max="23" width="4.85546875" style="52" customWidth="1"/>
    <col min="24" max="24" width="8.7109375" style="44" customWidth="1"/>
    <col min="25" max="25" width="4.85546875" style="52" customWidth="1"/>
    <col min="26" max="27" width="8.7109375" style="44" customWidth="1"/>
    <col min="28" max="28" width="4.85546875" style="53" customWidth="1"/>
    <col min="29" max="29" width="8.7109375" style="44" customWidth="1"/>
    <col min="30" max="30" width="4.85546875" style="53" customWidth="1"/>
    <col min="31" max="32" width="8.7109375" style="44" customWidth="1"/>
    <col min="33" max="33" width="4.85546875" style="53" customWidth="1"/>
    <col min="34" max="34" width="8.7109375" style="44" customWidth="1"/>
    <col min="35" max="35" width="4.85546875" style="53" customWidth="1"/>
    <col min="36" max="37" width="8.7109375" style="44" customWidth="1"/>
    <col min="38" max="38" width="4.85546875" style="53" customWidth="1"/>
    <col min="39" max="39" width="8.7109375" style="44" customWidth="1"/>
    <col min="40" max="40" width="4.85546875" style="53" customWidth="1"/>
    <col min="41" max="16384" width="9.140625" style="44"/>
  </cols>
  <sheetData>
    <row r="1" spans="2:40" s="30" customFormat="1" ht="35.25" customHeight="1" thickBot="1" x14ac:dyDescent="0.3">
      <c r="B1" s="8" t="s">
        <v>73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2:40" s="31" customFormat="1" ht="39.75" customHeight="1" thickTop="1" thickBot="1" x14ac:dyDescent="0.3">
      <c r="B2" s="69"/>
      <c r="C2" s="78" t="s">
        <v>56</v>
      </c>
      <c r="D2" s="78"/>
      <c r="E2" s="79"/>
      <c r="F2" s="80" t="s">
        <v>57</v>
      </c>
      <c r="G2" s="78"/>
      <c r="H2" s="78"/>
      <c r="I2" s="78"/>
      <c r="J2" s="79"/>
      <c r="K2" s="80" t="s">
        <v>61</v>
      </c>
      <c r="L2" s="78"/>
      <c r="M2" s="78"/>
      <c r="N2" s="78"/>
      <c r="O2" s="79"/>
      <c r="P2" s="80" t="s">
        <v>72</v>
      </c>
      <c r="Q2" s="78"/>
      <c r="R2" s="78"/>
      <c r="S2" s="78"/>
      <c r="T2" s="79"/>
      <c r="U2" s="80" t="s">
        <v>71</v>
      </c>
      <c r="V2" s="78"/>
      <c r="W2" s="78"/>
      <c r="X2" s="78"/>
      <c r="Y2" s="79"/>
      <c r="Z2" s="80" t="s">
        <v>62</v>
      </c>
      <c r="AA2" s="78"/>
      <c r="AB2" s="78"/>
      <c r="AC2" s="78"/>
      <c r="AD2" s="79"/>
      <c r="AE2" s="80" t="s">
        <v>85</v>
      </c>
      <c r="AF2" s="78"/>
      <c r="AG2" s="78"/>
      <c r="AH2" s="78"/>
      <c r="AI2" s="79"/>
      <c r="AJ2" s="80" t="s">
        <v>63</v>
      </c>
      <c r="AK2" s="78"/>
      <c r="AL2" s="78"/>
      <c r="AM2" s="78"/>
      <c r="AN2" s="79"/>
    </row>
    <row r="3" spans="2:40" s="4" customFormat="1" ht="43.5" customHeight="1" thickTop="1" thickBot="1" x14ac:dyDescent="0.3">
      <c r="B3" s="5" t="s">
        <v>0</v>
      </c>
      <c r="C3" s="6" t="s">
        <v>53</v>
      </c>
      <c r="D3" s="74" t="s">
        <v>75</v>
      </c>
      <c r="E3" s="74"/>
      <c r="F3" s="7" t="s">
        <v>53</v>
      </c>
      <c r="G3" s="74" t="s">
        <v>75</v>
      </c>
      <c r="H3" s="74"/>
      <c r="I3" s="74" t="s">
        <v>76</v>
      </c>
      <c r="J3" s="75"/>
      <c r="K3" s="7" t="s">
        <v>53</v>
      </c>
      <c r="L3" s="74" t="s">
        <v>75</v>
      </c>
      <c r="M3" s="74"/>
      <c r="N3" s="74" t="s">
        <v>76</v>
      </c>
      <c r="O3" s="75"/>
      <c r="P3" s="7" t="s">
        <v>53</v>
      </c>
      <c r="Q3" s="74" t="s">
        <v>75</v>
      </c>
      <c r="R3" s="74"/>
      <c r="S3" s="74" t="s">
        <v>76</v>
      </c>
      <c r="T3" s="75"/>
      <c r="U3" s="7" t="s">
        <v>53</v>
      </c>
      <c r="V3" s="74" t="s">
        <v>75</v>
      </c>
      <c r="W3" s="74"/>
      <c r="X3" s="74" t="s">
        <v>76</v>
      </c>
      <c r="Y3" s="75"/>
      <c r="Z3" s="7" t="s">
        <v>53</v>
      </c>
      <c r="AA3" s="74" t="s">
        <v>75</v>
      </c>
      <c r="AB3" s="74"/>
      <c r="AC3" s="74" t="s">
        <v>76</v>
      </c>
      <c r="AD3" s="75"/>
      <c r="AE3" s="7" t="s">
        <v>53</v>
      </c>
      <c r="AF3" s="74" t="s">
        <v>75</v>
      </c>
      <c r="AG3" s="74"/>
      <c r="AH3" s="74" t="s">
        <v>76</v>
      </c>
      <c r="AI3" s="75"/>
      <c r="AJ3" s="7" t="s">
        <v>53</v>
      </c>
      <c r="AK3" s="74" t="s">
        <v>75</v>
      </c>
      <c r="AL3" s="74"/>
      <c r="AM3" s="74" t="s">
        <v>76</v>
      </c>
      <c r="AN3" s="75"/>
    </row>
    <row r="4" spans="2:40" s="38" customFormat="1" ht="17.25" customHeight="1" thickTop="1" thickBot="1" x14ac:dyDescent="0.3">
      <c r="B4" s="54" t="s">
        <v>52</v>
      </c>
      <c r="C4" s="32">
        <v>0.46282000000000001</v>
      </c>
      <c r="D4" s="33" t="s">
        <v>60</v>
      </c>
      <c r="E4" s="9"/>
      <c r="F4" s="34">
        <v>0.51373000000000002</v>
      </c>
      <c r="G4" s="35" t="s">
        <v>60</v>
      </c>
      <c r="H4" s="10"/>
      <c r="I4" s="35">
        <v>5.0910000000000011E-2</v>
      </c>
      <c r="J4" s="36" t="s">
        <v>59</v>
      </c>
      <c r="K4" s="34">
        <v>0.4088</v>
      </c>
      <c r="L4" s="35" t="s">
        <v>60</v>
      </c>
      <c r="M4" s="10"/>
      <c r="N4" s="35">
        <v>-5.4020000000000012E-2</v>
      </c>
      <c r="O4" s="36" t="s">
        <v>59</v>
      </c>
      <c r="P4" s="34">
        <v>0.63707999999999998</v>
      </c>
      <c r="Q4" s="35" t="s">
        <v>60</v>
      </c>
      <c r="R4" s="10"/>
      <c r="S4" s="35">
        <v>0.17425999999999997</v>
      </c>
      <c r="T4" s="36" t="s">
        <v>59</v>
      </c>
      <c r="U4" s="34">
        <v>0.62973999999999997</v>
      </c>
      <c r="V4" s="35" t="s">
        <v>60</v>
      </c>
      <c r="W4" s="10"/>
      <c r="X4" s="35">
        <v>0.16691999999999996</v>
      </c>
      <c r="Y4" s="36" t="s">
        <v>59</v>
      </c>
      <c r="Z4" s="34">
        <v>0.24973999999999999</v>
      </c>
      <c r="AA4" s="35" t="s">
        <v>60</v>
      </c>
      <c r="AB4" s="11"/>
      <c r="AC4" s="35">
        <v>-0.21308000000000002</v>
      </c>
      <c r="AD4" s="37" t="s">
        <v>59</v>
      </c>
      <c r="AE4" s="34">
        <v>0.58525000000000005</v>
      </c>
      <c r="AF4" s="35" t="s">
        <v>60</v>
      </c>
      <c r="AG4" s="11"/>
      <c r="AH4" s="35">
        <v>0.12243000000000004</v>
      </c>
      <c r="AI4" s="37" t="s">
        <v>54</v>
      </c>
      <c r="AJ4" s="34">
        <v>0.50387999999999999</v>
      </c>
      <c r="AK4" s="35" t="s">
        <v>60</v>
      </c>
      <c r="AL4" s="11"/>
      <c r="AM4" s="35">
        <v>4.1059999999999985E-2</v>
      </c>
      <c r="AN4" s="37" t="s">
        <v>59</v>
      </c>
    </row>
    <row r="5" spans="2:40" ht="15.75" thickTop="1" x14ac:dyDescent="0.25">
      <c r="B5" s="55" t="s">
        <v>1</v>
      </c>
      <c r="C5" s="39">
        <v>0.50114000000000003</v>
      </c>
      <c r="D5" s="39">
        <v>3.8320000000000021E-2</v>
      </c>
      <c r="E5" s="1" t="s">
        <v>54</v>
      </c>
      <c r="F5" s="40" t="s">
        <v>58</v>
      </c>
      <c r="G5" s="39" t="s">
        <v>58</v>
      </c>
      <c r="H5" s="25"/>
      <c r="I5" s="39" t="s">
        <v>58</v>
      </c>
      <c r="J5" s="41"/>
      <c r="K5" s="40">
        <v>0.49301</v>
      </c>
      <c r="L5" s="39">
        <v>8.4210000000000007E-2</v>
      </c>
      <c r="M5" s="25" t="s">
        <v>55</v>
      </c>
      <c r="N5" s="39">
        <v>-8.1300000000000261E-3</v>
      </c>
      <c r="O5" s="41" t="s">
        <v>54</v>
      </c>
      <c r="P5" s="40">
        <v>0.56450999999999996</v>
      </c>
      <c r="Q5" s="39">
        <v>-7.2570000000000023E-2</v>
      </c>
      <c r="R5" s="25" t="s">
        <v>54</v>
      </c>
      <c r="S5" s="39">
        <v>6.3369999999999926E-2</v>
      </c>
      <c r="T5" s="41" t="s">
        <v>54</v>
      </c>
      <c r="U5" s="40" t="s">
        <v>58</v>
      </c>
      <c r="V5" s="39" t="s">
        <v>58</v>
      </c>
      <c r="W5" s="25"/>
      <c r="X5" s="39" t="s">
        <v>58</v>
      </c>
      <c r="Y5" s="41"/>
      <c r="Z5" s="40" t="s">
        <v>58</v>
      </c>
      <c r="AA5" s="39" t="s">
        <v>58</v>
      </c>
      <c r="AB5" s="42"/>
      <c r="AC5" s="39" t="s">
        <v>58</v>
      </c>
      <c r="AD5" s="43"/>
      <c r="AE5" s="40" t="s">
        <v>58</v>
      </c>
      <c r="AF5" s="39" t="s">
        <v>58</v>
      </c>
      <c r="AG5" s="42"/>
      <c r="AH5" s="39" t="s">
        <v>58</v>
      </c>
      <c r="AI5" s="43"/>
      <c r="AJ5" s="40">
        <v>0.54101999999999995</v>
      </c>
      <c r="AK5" s="39">
        <v>3.7139999999999951E-2</v>
      </c>
      <c r="AL5" s="42" t="s">
        <v>54</v>
      </c>
      <c r="AM5" s="39">
        <v>3.9879999999999916E-2</v>
      </c>
      <c r="AN5" s="43" t="s">
        <v>54</v>
      </c>
    </row>
    <row r="6" spans="2:40" x14ac:dyDescent="0.25">
      <c r="B6" s="55" t="s">
        <v>2</v>
      </c>
      <c r="C6" s="39">
        <v>0.44308999999999998</v>
      </c>
      <c r="D6" s="39">
        <v>-1.9730000000000025E-2</v>
      </c>
      <c r="E6" s="1" t="s">
        <v>54</v>
      </c>
      <c r="F6" s="40">
        <v>0.39234999999999998</v>
      </c>
      <c r="G6" s="39">
        <v>-0.12138000000000004</v>
      </c>
      <c r="H6" s="1" t="s">
        <v>54</v>
      </c>
      <c r="I6" s="39">
        <v>-5.0740000000000007E-2</v>
      </c>
      <c r="J6" s="45" t="s">
        <v>54</v>
      </c>
      <c r="K6" s="40">
        <v>0.36940000000000001</v>
      </c>
      <c r="L6" s="39">
        <v>-3.9399999999999991E-2</v>
      </c>
      <c r="M6" s="1" t="s">
        <v>54</v>
      </c>
      <c r="N6" s="39">
        <v>-7.3689999999999978E-2</v>
      </c>
      <c r="O6" s="45" t="s">
        <v>59</v>
      </c>
      <c r="P6" s="40" t="s">
        <v>58</v>
      </c>
      <c r="Q6" s="39" t="s">
        <v>58</v>
      </c>
      <c r="R6" s="25"/>
      <c r="S6" s="39" t="s">
        <v>58</v>
      </c>
      <c r="T6" s="41"/>
      <c r="U6" s="40">
        <v>0.56103000000000003</v>
      </c>
      <c r="V6" s="39">
        <v>-6.8709999999999938E-2</v>
      </c>
      <c r="W6" s="25" t="s">
        <v>54</v>
      </c>
      <c r="X6" s="39">
        <v>0.11794000000000004</v>
      </c>
      <c r="Y6" s="41" t="s">
        <v>54</v>
      </c>
      <c r="Z6" s="40">
        <v>0.64588999999999996</v>
      </c>
      <c r="AA6" s="39">
        <v>0.39615</v>
      </c>
      <c r="AB6" s="42" t="s">
        <v>55</v>
      </c>
      <c r="AC6" s="39">
        <v>0.20279999999999998</v>
      </c>
      <c r="AD6" s="43" t="s">
        <v>59</v>
      </c>
      <c r="AE6" s="40" t="s">
        <v>58</v>
      </c>
      <c r="AF6" s="39" t="s">
        <v>58</v>
      </c>
      <c r="AG6" s="42"/>
      <c r="AH6" s="39" t="s">
        <v>58</v>
      </c>
      <c r="AI6" s="43"/>
      <c r="AJ6" s="40">
        <v>0.52061000000000002</v>
      </c>
      <c r="AK6" s="39">
        <v>1.6730000000000023E-2</v>
      </c>
      <c r="AL6" s="42" t="s">
        <v>54</v>
      </c>
      <c r="AM6" s="39">
        <v>7.7520000000000033E-2</v>
      </c>
      <c r="AN6" s="43" t="s">
        <v>54</v>
      </c>
    </row>
    <row r="7" spans="2:40" x14ac:dyDescent="0.25">
      <c r="B7" s="55" t="s">
        <v>3</v>
      </c>
      <c r="C7" s="39">
        <v>0.49358000000000002</v>
      </c>
      <c r="D7" s="39">
        <v>3.076000000000001E-2</v>
      </c>
      <c r="E7" s="1" t="s">
        <v>54</v>
      </c>
      <c r="F7" s="40">
        <v>0.54222000000000004</v>
      </c>
      <c r="G7" s="39">
        <v>2.8490000000000015E-2</v>
      </c>
      <c r="H7" s="1" t="s">
        <v>54</v>
      </c>
      <c r="I7" s="39">
        <v>4.8640000000000017E-2</v>
      </c>
      <c r="J7" s="45" t="s">
        <v>54</v>
      </c>
      <c r="K7" s="40">
        <v>0.41383999999999999</v>
      </c>
      <c r="L7" s="39">
        <v>5.0399999999999889E-3</v>
      </c>
      <c r="M7" s="1" t="s">
        <v>54</v>
      </c>
      <c r="N7" s="39">
        <v>-7.9740000000000033E-2</v>
      </c>
      <c r="O7" s="45" t="s">
        <v>59</v>
      </c>
      <c r="P7" s="40" t="s">
        <v>58</v>
      </c>
      <c r="Q7" s="39" t="s">
        <v>58</v>
      </c>
      <c r="R7" s="25"/>
      <c r="S7" s="39" t="s">
        <v>58</v>
      </c>
      <c r="T7" s="41"/>
      <c r="U7" s="40" t="s">
        <v>58</v>
      </c>
      <c r="V7" s="39" t="s">
        <v>58</v>
      </c>
      <c r="W7" s="25"/>
      <c r="X7" s="39" t="s">
        <v>58</v>
      </c>
      <c r="Y7" s="41"/>
      <c r="Z7" s="40" t="s">
        <v>58</v>
      </c>
      <c r="AA7" s="39" t="s">
        <v>58</v>
      </c>
      <c r="AB7" s="42"/>
      <c r="AC7" s="39" t="s">
        <v>58</v>
      </c>
      <c r="AD7" s="43"/>
      <c r="AE7" s="40" t="s">
        <v>58</v>
      </c>
      <c r="AF7" s="39" t="s">
        <v>58</v>
      </c>
      <c r="AG7" s="42"/>
      <c r="AH7" s="39" t="s">
        <v>58</v>
      </c>
      <c r="AI7" s="43"/>
      <c r="AJ7" s="40">
        <v>0.64537</v>
      </c>
      <c r="AK7" s="39">
        <v>0.14149</v>
      </c>
      <c r="AL7" s="42" t="s">
        <v>54</v>
      </c>
      <c r="AM7" s="39">
        <v>0.15178999999999998</v>
      </c>
      <c r="AN7" s="43" t="s">
        <v>59</v>
      </c>
    </row>
    <row r="8" spans="2:40" x14ac:dyDescent="0.25">
      <c r="B8" s="55" t="s">
        <v>4</v>
      </c>
      <c r="C8" s="39">
        <v>0.55872999999999995</v>
      </c>
      <c r="D8" s="39">
        <v>9.590999999999994E-2</v>
      </c>
      <c r="E8" s="1" t="s">
        <v>55</v>
      </c>
      <c r="F8" s="40">
        <v>0.62668000000000001</v>
      </c>
      <c r="G8" s="39">
        <v>0.11294999999999999</v>
      </c>
      <c r="H8" s="1" t="s">
        <v>54</v>
      </c>
      <c r="I8" s="39">
        <v>6.7950000000000066E-2</v>
      </c>
      <c r="J8" s="45" t="s">
        <v>54</v>
      </c>
      <c r="K8" s="40">
        <v>0.48648000000000002</v>
      </c>
      <c r="L8" s="39">
        <v>7.7680000000000027E-2</v>
      </c>
      <c r="M8" s="1" t="s">
        <v>55</v>
      </c>
      <c r="N8" s="39">
        <v>-7.2249999999999925E-2</v>
      </c>
      <c r="O8" s="45" t="s">
        <v>59</v>
      </c>
      <c r="P8" s="40">
        <v>0.75068000000000001</v>
      </c>
      <c r="Q8" s="39">
        <v>0.11360000000000003</v>
      </c>
      <c r="R8" s="1" t="s">
        <v>54</v>
      </c>
      <c r="S8" s="39">
        <v>0.19195000000000007</v>
      </c>
      <c r="T8" s="45" t="s">
        <v>59</v>
      </c>
      <c r="U8" s="40" t="s">
        <v>58</v>
      </c>
      <c r="V8" s="39" t="s">
        <v>58</v>
      </c>
      <c r="W8" s="25"/>
      <c r="X8" s="39" t="s">
        <v>58</v>
      </c>
      <c r="Y8" s="41"/>
      <c r="Z8" s="40" t="s">
        <v>58</v>
      </c>
      <c r="AA8" s="39" t="s">
        <v>58</v>
      </c>
      <c r="AB8" s="42"/>
      <c r="AC8" s="39" t="s">
        <v>58</v>
      </c>
      <c r="AD8" s="43"/>
      <c r="AE8" s="40" t="s">
        <v>58</v>
      </c>
      <c r="AF8" s="39" t="s">
        <v>58</v>
      </c>
      <c r="AG8" s="42"/>
      <c r="AH8" s="39" t="s">
        <v>58</v>
      </c>
      <c r="AI8" s="43"/>
      <c r="AJ8" s="40">
        <v>0.67827000000000004</v>
      </c>
      <c r="AK8" s="39">
        <v>0.17439000000000004</v>
      </c>
      <c r="AL8" s="42" t="s">
        <v>55</v>
      </c>
      <c r="AM8" s="39">
        <v>0.11954000000000009</v>
      </c>
      <c r="AN8" s="43" t="s">
        <v>54</v>
      </c>
    </row>
    <row r="9" spans="2:40" x14ac:dyDescent="0.25">
      <c r="B9" s="55" t="s">
        <v>5</v>
      </c>
      <c r="C9" s="39">
        <v>0.42126000000000002</v>
      </c>
      <c r="D9" s="39">
        <v>-4.1559999999999986E-2</v>
      </c>
      <c r="E9" s="1" t="s">
        <v>54</v>
      </c>
      <c r="F9" s="40">
        <v>0.48468</v>
      </c>
      <c r="G9" s="39">
        <v>-2.905000000000002E-2</v>
      </c>
      <c r="H9" s="1" t="s">
        <v>54</v>
      </c>
      <c r="I9" s="39">
        <v>6.3419999999999976E-2</v>
      </c>
      <c r="J9" s="45" t="s">
        <v>59</v>
      </c>
      <c r="K9" s="40">
        <v>0.36507000000000001</v>
      </c>
      <c r="L9" s="39">
        <v>-4.3729999999999991E-2</v>
      </c>
      <c r="M9" s="1" t="s">
        <v>54</v>
      </c>
      <c r="N9" s="39">
        <v>-5.6190000000000018E-2</v>
      </c>
      <c r="O9" s="45" t="s">
        <v>54</v>
      </c>
      <c r="P9" s="40" t="s">
        <v>58</v>
      </c>
      <c r="Q9" s="39" t="s">
        <v>58</v>
      </c>
      <c r="R9" s="25"/>
      <c r="S9" s="39" t="s">
        <v>58</v>
      </c>
      <c r="T9" s="41"/>
      <c r="U9" s="40" t="s">
        <v>58</v>
      </c>
      <c r="V9" s="39" t="s">
        <v>58</v>
      </c>
      <c r="W9" s="25"/>
      <c r="X9" s="39" t="s">
        <v>58</v>
      </c>
      <c r="Y9" s="41"/>
      <c r="Z9" s="40">
        <v>0.26135000000000003</v>
      </c>
      <c r="AA9" s="39">
        <v>1.1610000000000037E-2</v>
      </c>
      <c r="AB9" s="42" t="s">
        <v>54</v>
      </c>
      <c r="AC9" s="39">
        <v>-0.15991</v>
      </c>
      <c r="AD9" s="43" t="s">
        <v>59</v>
      </c>
      <c r="AE9" s="40" t="s">
        <v>58</v>
      </c>
      <c r="AF9" s="39" t="s">
        <v>58</v>
      </c>
      <c r="AG9" s="42"/>
      <c r="AH9" s="39" t="s">
        <v>58</v>
      </c>
      <c r="AI9" s="43"/>
      <c r="AJ9" s="40">
        <v>0.30456</v>
      </c>
      <c r="AK9" s="39">
        <v>-0.19932</v>
      </c>
      <c r="AL9" s="42" t="s">
        <v>55</v>
      </c>
      <c r="AM9" s="39">
        <v>-0.11670000000000003</v>
      </c>
      <c r="AN9" s="43" t="s">
        <v>54</v>
      </c>
    </row>
    <row r="10" spans="2:40" x14ac:dyDescent="0.25">
      <c r="B10" s="55" t="s">
        <v>6</v>
      </c>
      <c r="C10" s="39">
        <v>0.46293000000000001</v>
      </c>
      <c r="D10" s="39">
        <v>1.0999999999999899E-4</v>
      </c>
      <c r="E10" s="1" t="s">
        <v>54</v>
      </c>
      <c r="F10" s="40">
        <v>0.54901999999999995</v>
      </c>
      <c r="G10" s="39">
        <v>3.5289999999999933E-2</v>
      </c>
      <c r="H10" s="1" t="s">
        <v>54</v>
      </c>
      <c r="I10" s="39">
        <v>8.6089999999999944E-2</v>
      </c>
      <c r="J10" s="45" t="s">
        <v>59</v>
      </c>
      <c r="K10" s="40">
        <v>0.41747000000000001</v>
      </c>
      <c r="L10" s="39">
        <v>8.670000000000011E-3</v>
      </c>
      <c r="M10" s="1" t="s">
        <v>54</v>
      </c>
      <c r="N10" s="39">
        <v>-4.546E-2</v>
      </c>
      <c r="O10" s="45" t="s">
        <v>59</v>
      </c>
      <c r="P10" s="40" t="s">
        <v>58</v>
      </c>
      <c r="Q10" s="39" t="s">
        <v>58</v>
      </c>
      <c r="R10" s="25"/>
      <c r="S10" s="39" t="s">
        <v>58</v>
      </c>
      <c r="T10" s="41"/>
      <c r="U10" s="40" t="s">
        <v>58</v>
      </c>
      <c r="V10" s="39" t="s">
        <v>58</v>
      </c>
      <c r="W10" s="25"/>
      <c r="X10" s="39" t="s">
        <v>58</v>
      </c>
      <c r="Y10" s="41"/>
      <c r="Z10" s="40" t="s">
        <v>58</v>
      </c>
      <c r="AA10" s="39" t="s">
        <v>58</v>
      </c>
      <c r="AB10" s="42"/>
      <c r="AC10" s="39" t="s">
        <v>58</v>
      </c>
      <c r="AD10" s="43"/>
      <c r="AE10" s="40" t="s">
        <v>58</v>
      </c>
      <c r="AF10" s="39" t="s">
        <v>58</v>
      </c>
      <c r="AG10" s="42"/>
      <c r="AH10" s="39" t="s">
        <v>58</v>
      </c>
      <c r="AI10" s="43"/>
      <c r="AJ10" s="40">
        <v>0.59702999999999995</v>
      </c>
      <c r="AK10" s="39">
        <v>9.3149999999999955E-2</v>
      </c>
      <c r="AL10" s="42" t="s">
        <v>54</v>
      </c>
      <c r="AM10" s="39">
        <v>0.13409999999999994</v>
      </c>
      <c r="AN10" s="43" t="s">
        <v>54</v>
      </c>
    </row>
    <row r="11" spans="2:40" x14ac:dyDescent="0.25">
      <c r="B11" s="55" t="s">
        <v>7</v>
      </c>
      <c r="C11" s="39">
        <v>0.42193999999999998</v>
      </c>
      <c r="D11" s="39">
        <v>-4.0880000000000027E-2</v>
      </c>
      <c r="E11" s="1" t="s">
        <v>54</v>
      </c>
      <c r="F11" s="40">
        <v>0.57391999999999999</v>
      </c>
      <c r="G11" s="39">
        <v>6.0189999999999966E-2</v>
      </c>
      <c r="H11" s="1" t="s">
        <v>54</v>
      </c>
      <c r="I11" s="39">
        <v>0.15198</v>
      </c>
      <c r="J11" s="45" t="s">
        <v>59</v>
      </c>
      <c r="K11" s="40">
        <v>0.36087000000000002</v>
      </c>
      <c r="L11" s="39">
        <v>-4.7929999999999973E-2</v>
      </c>
      <c r="M11" s="1" t="s">
        <v>55</v>
      </c>
      <c r="N11" s="39">
        <v>-6.1069999999999958E-2</v>
      </c>
      <c r="O11" s="45" t="s">
        <v>59</v>
      </c>
      <c r="P11" s="40">
        <v>0.54554999999999998</v>
      </c>
      <c r="Q11" s="39">
        <v>-9.153E-2</v>
      </c>
      <c r="R11" s="1" t="s">
        <v>54</v>
      </c>
      <c r="S11" s="39">
        <v>0.12361</v>
      </c>
      <c r="T11" s="45" t="s">
        <v>54</v>
      </c>
      <c r="U11" s="40" t="s">
        <v>58</v>
      </c>
      <c r="V11" s="39" t="s">
        <v>58</v>
      </c>
      <c r="W11" s="25"/>
      <c r="X11" s="39" t="s">
        <v>58</v>
      </c>
      <c r="Y11" s="41"/>
      <c r="Z11" s="40" t="s">
        <v>58</v>
      </c>
      <c r="AA11" s="39" t="s">
        <v>58</v>
      </c>
      <c r="AB11" s="42"/>
      <c r="AC11" s="39" t="s">
        <v>58</v>
      </c>
      <c r="AD11" s="43"/>
      <c r="AE11" s="40" t="s">
        <v>58</v>
      </c>
      <c r="AF11" s="39" t="s">
        <v>58</v>
      </c>
      <c r="AG11" s="42"/>
      <c r="AH11" s="39" t="s">
        <v>58</v>
      </c>
      <c r="AI11" s="43"/>
      <c r="AJ11" s="40">
        <v>0.36691000000000001</v>
      </c>
      <c r="AK11" s="39">
        <v>-0.13696999999999998</v>
      </c>
      <c r="AL11" s="42" t="s">
        <v>54</v>
      </c>
      <c r="AM11" s="39">
        <v>-5.5029999999999968E-2</v>
      </c>
      <c r="AN11" s="43" t="s">
        <v>54</v>
      </c>
    </row>
    <row r="12" spans="2:40" x14ac:dyDescent="0.25">
      <c r="B12" s="55" t="s">
        <v>8</v>
      </c>
      <c r="C12" s="39">
        <v>0.48274</v>
      </c>
      <c r="D12" s="39">
        <v>1.9919999999999993E-2</v>
      </c>
      <c r="E12" s="1" t="s">
        <v>54</v>
      </c>
      <c r="F12" s="40">
        <v>0.50743000000000005</v>
      </c>
      <c r="G12" s="39">
        <v>-6.2999999999999723E-3</v>
      </c>
      <c r="H12" s="1" t="s">
        <v>54</v>
      </c>
      <c r="I12" s="39">
        <v>2.4690000000000045E-2</v>
      </c>
      <c r="J12" s="45" t="s">
        <v>54</v>
      </c>
      <c r="K12" s="40">
        <v>0.41126000000000001</v>
      </c>
      <c r="L12" s="39">
        <v>2.4600000000000177E-3</v>
      </c>
      <c r="M12" s="1" t="s">
        <v>54</v>
      </c>
      <c r="N12" s="39">
        <v>-7.1479999999999988E-2</v>
      </c>
      <c r="O12" s="45" t="s">
        <v>59</v>
      </c>
      <c r="P12" s="40">
        <v>0.61600999999999995</v>
      </c>
      <c r="Q12" s="39">
        <v>-2.1070000000000033E-2</v>
      </c>
      <c r="R12" s="1" t="s">
        <v>54</v>
      </c>
      <c r="S12" s="39">
        <v>0.13326999999999994</v>
      </c>
      <c r="T12" s="45" t="s">
        <v>59</v>
      </c>
      <c r="U12" s="40" t="s">
        <v>58</v>
      </c>
      <c r="V12" s="39" t="s">
        <v>58</v>
      </c>
      <c r="W12" s="25"/>
      <c r="X12" s="39" t="s">
        <v>58</v>
      </c>
      <c r="Y12" s="41"/>
      <c r="Z12" s="40" t="s">
        <v>58</v>
      </c>
      <c r="AA12" s="39" t="s">
        <v>58</v>
      </c>
      <c r="AB12" s="42"/>
      <c r="AC12" s="39" t="s">
        <v>58</v>
      </c>
      <c r="AD12" s="43"/>
      <c r="AE12" s="40" t="s">
        <v>58</v>
      </c>
      <c r="AF12" s="39" t="s">
        <v>58</v>
      </c>
      <c r="AG12" s="42"/>
      <c r="AH12" s="39" t="s">
        <v>58</v>
      </c>
      <c r="AI12" s="43"/>
      <c r="AJ12" s="40">
        <v>0.71057000000000003</v>
      </c>
      <c r="AK12" s="39">
        <v>0.20669000000000004</v>
      </c>
      <c r="AL12" s="42" t="s">
        <v>55</v>
      </c>
      <c r="AM12" s="39">
        <v>0.22783000000000003</v>
      </c>
      <c r="AN12" s="43" t="s">
        <v>59</v>
      </c>
    </row>
    <row r="13" spans="2:40" x14ac:dyDescent="0.25">
      <c r="B13" s="55" t="s">
        <v>9</v>
      </c>
      <c r="C13" s="39">
        <v>0.47115000000000001</v>
      </c>
      <c r="D13" s="39">
        <v>8.3300000000000041E-3</v>
      </c>
      <c r="E13" s="1" t="s">
        <v>54</v>
      </c>
      <c r="F13" s="40">
        <v>0.49764999999999998</v>
      </c>
      <c r="G13" s="39">
        <v>-1.6080000000000039E-2</v>
      </c>
      <c r="H13" s="1" t="s">
        <v>54</v>
      </c>
      <c r="I13" s="39">
        <v>2.6499999999999968E-2</v>
      </c>
      <c r="J13" s="45" t="s">
        <v>54</v>
      </c>
      <c r="K13" s="40">
        <v>0.16134999999999999</v>
      </c>
      <c r="L13" s="39">
        <v>-0.24745</v>
      </c>
      <c r="M13" s="1" t="s">
        <v>55</v>
      </c>
      <c r="N13" s="39">
        <v>-0.30980000000000002</v>
      </c>
      <c r="O13" s="45" t="s">
        <v>59</v>
      </c>
      <c r="P13" s="40">
        <v>0.60687999999999998</v>
      </c>
      <c r="Q13" s="39">
        <v>-3.0200000000000005E-2</v>
      </c>
      <c r="R13" s="1" t="s">
        <v>54</v>
      </c>
      <c r="S13" s="39">
        <v>0.13572999999999996</v>
      </c>
      <c r="T13" s="45" t="s">
        <v>59</v>
      </c>
      <c r="U13" s="40" t="s">
        <v>58</v>
      </c>
      <c r="V13" s="39" t="s">
        <v>58</v>
      </c>
      <c r="W13" s="25"/>
      <c r="X13" s="39" t="s">
        <v>58</v>
      </c>
      <c r="Y13" s="41"/>
      <c r="Z13" s="40" t="s">
        <v>58</v>
      </c>
      <c r="AA13" s="39" t="s">
        <v>58</v>
      </c>
      <c r="AB13" s="42"/>
      <c r="AC13" s="39" t="s">
        <v>58</v>
      </c>
      <c r="AD13" s="43"/>
      <c r="AE13" s="40" t="s">
        <v>58</v>
      </c>
      <c r="AF13" s="39" t="s">
        <v>58</v>
      </c>
      <c r="AG13" s="42"/>
      <c r="AH13" s="39" t="s">
        <v>58</v>
      </c>
      <c r="AI13" s="43"/>
      <c r="AJ13" s="40">
        <v>0.28835</v>
      </c>
      <c r="AK13" s="39">
        <v>-0.21553</v>
      </c>
      <c r="AL13" s="42" t="s">
        <v>55</v>
      </c>
      <c r="AM13" s="39">
        <v>-0.18280000000000002</v>
      </c>
      <c r="AN13" s="43" t="s">
        <v>59</v>
      </c>
    </row>
    <row r="14" spans="2:40" x14ac:dyDescent="0.25">
      <c r="B14" s="55" t="s">
        <v>10</v>
      </c>
      <c r="C14" s="39">
        <v>0.51998</v>
      </c>
      <c r="D14" s="39">
        <v>5.7159999999999989E-2</v>
      </c>
      <c r="E14" s="1" t="s">
        <v>55</v>
      </c>
      <c r="F14" s="40">
        <v>0.55889999999999995</v>
      </c>
      <c r="G14" s="39">
        <v>4.5169999999999932E-2</v>
      </c>
      <c r="H14" s="1" t="s">
        <v>54</v>
      </c>
      <c r="I14" s="39">
        <v>3.8919999999999955E-2</v>
      </c>
      <c r="J14" s="45" t="s">
        <v>54</v>
      </c>
      <c r="K14" s="40">
        <v>0.43819000000000002</v>
      </c>
      <c r="L14" s="39">
        <v>2.9390000000000027E-2</v>
      </c>
      <c r="M14" s="1" t="s">
        <v>54</v>
      </c>
      <c r="N14" s="39">
        <v>-8.1789999999999974E-2</v>
      </c>
      <c r="O14" s="45" t="s">
        <v>59</v>
      </c>
      <c r="P14" s="40">
        <v>0.70850999999999997</v>
      </c>
      <c r="Q14" s="39">
        <v>7.1429999999999993E-2</v>
      </c>
      <c r="R14" s="1" t="s">
        <v>54</v>
      </c>
      <c r="S14" s="39">
        <v>0.18852999999999998</v>
      </c>
      <c r="T14" s="45" t="s">
        <v>59</v>
      </c>
      <c r="U14" s="40" t="s">
        <v>58</v>
      </c>
      <c r="V14" s="39" t="s">
        <v>58</v>
      </c>
      <c r="W14" s="25"/>
      <c r="X14" s="39" t="s">
        <v>58</v>
      </c>
      <c r="Y14" s="41"/>
      <c r="Z14" s="40" t="s">
        <v>58</v>
      </c>
      <c r="AA14" s="39" t="s">
        <v>58</v>
      </c>
      <c r="AB14" s="42"/>
      <c r="AC14" s="39" t="s">
        <v>58</v>
      </c>
      <c r="AD14" s="43"/>
      <c r="AE14" s="40" t="s">
        <v>58</v>
      </c>
      <c r="AF14" s="39" t="s">
        <v>58</v>
      </c>
      <c r="AG14" s="42"/>
      <c r="AH14" s="39" t="s">
        <v>58</v>
      </c>
      <c r="AI14" s="43"/>
      <c r="AJ14" s="40">
        <v>0.53583999999999998</v>
      </c>
      <c r="AK14" s="39">
        <v>3.1959999999999988E-2</v>
      </c>
      <c r="AL14" s="42" t="s">
        <v>54</v>
      </c>
      <c r="AM14" s="39">
        <v>1.5859999999999985E-2</v>
      </c>
      <c r="AN14" s="43" t="s">
        <v>54</v>
      </c>
    </row>
    <row r="15" spans="2:40" x14ac:dyDescent="0.25">
      <c r="B15" s="55" t="s">
        <v>11</v>
      </c>
      <c r="C15" s="39">
        <v>0.4768</v>
      </c>
      <c r="D15" s="39">
        <v>1.3979999999999992E-2</v>
      </c>
      <c r="E15" s="1" t="s">
        <v>54</v>
      </c>
      <c r="F15" s="40">
        <v>0.50631000000000004</v>
      </c>
      <c r="G15" s="39">
        <v>-7.4199999999999822E-3</v>
      </c>
      <c r="H15" s="1" t="s">
        <v>54</v>
      </c>
      <c r="I15" s="39">
        <v>2.9510000000000036E-2</v>
      </c>
      <c r="J15" s="45" t="s">
        <v>54</v>
      </c>
      <c r="K15" s="40">
        <v>0.42266999999999999</v>
      </c>
      <c r="L15" s="39">
        <v>1.3869999999999993E-2</v>
      </c>
      <c r="M15" s="1" t="s">
        <v>54</v>
      </c>
      <c r="N15" s="39">
        <v>-5.4130000000000011E-2</v>
      </c>
      <c r="O15" s="45" t="s">
        <v>54</v>
      </c>
      <c r="P15" s="40">
        <v>0.56201000000000001</v>
      </c>
      <c r="Q15" s="39">
        <v>-7.506999999999997E-2</v>
      </c>
      <c r="R15" s="1" t="s">
        <v>54</v>
      </c>
      <c r="S15" s="39">
        <v>8.5210000000000008E-2</v>
      </c>
      <c r="T15" s="45" t="s">
        <v>54</v>
      </c>
      <c r="U15" s="40" t="s">
        <v>58</v>
      </c>
      <c r="V15" s="39" t="s">
        <v>58</v>
      </c>
      <c r="W15" s="25"/>
      <c r="X15" s="39" t="s">
        <v>58</v>
      </c>
      <c r="Y15" s="41"/>
      <c r="Z15" s="40" t="s">
        <v>58</v>
      </c>
      <c r="AA15" s="39" t="s">
        <v>58</v>
      </c>
      <c r="AB15" s="42"/>
      <c r="AC15" s="39" t="s">
        <v>58</v>
      </c>
      <c r="AD15" s="43"/>
      <c r="AE15" s="40" t="s">
        <v>58</v>
      </c>
      <c r="AF15" s="39" t="s">
        <v>58</v>
      </c>
      <c r="AG15" s="42"/>
      <c r="AH15" s="39" t="s">
        <v>58</v>
      </c>
      <c r="AI15" s="43"/>
      <c r="AJ15" s="40">
        <v>0.53420999999999996</v>
      </c>
      <c r="AK15" s="39">
        <v>3.0329999999999968E-2</v>
      </c>
      <c r="AL15" s="42" t="s">
        <v>54</v>
      </c>
      <c r="AM15" s="39">
        <v>5.7409999999999961E-2</v>
      </c>
      <c r="AN15" s="43" t="s">
        <v>54</v>
      </c>
    </row>
    <row r="16" spans="2:40" x14ac:dyDescent="0.25">
      <c r="B16" s="55" t="s">
        <v>12</v>
      </c>
      <c r="C16" s="39">
        <v>0.43230000000000002</v>
      </c>
      <c r="D16" s="39">
        <v>-3.0519999999999992E-2</v>
      </c>
      <c r="E16" s="1" t="s">
        <v>54</v>
      </c>
      <c r="F16" s="40">
        <v>0.52493999999999996</v>
      </c>
      <c r="G16" s="39">
        <v>1.1209999999999942E-2</v>
      </c>
      <c r="H16" s="1" t="s">
        <v>54</v>
      </c>
      <c r="I16" s="39">
        <v>9.2639999999999945E-2</v>
      </c>
      <c r="J16" s="45" t="s">
        <v>54</v>
      </c>
      <c r="K16" s="40">
        <v>0.33155000000000001</v>
      </c>
      <c r="L16" s="39">
        <v>-7.7249999999999985E-2</v>
      </c>
      <c r="M16" s="1" t="s">
        <v>54</v>
      </c>
      <c r="N16" s="39">
        <v>-0.10075000000000001</v>
      </c>
      <c r="O16" s="45" t="s">
        <v>59</v>
      </c>
      <c r="P16" s="40" t="s">
        <v>58</v>
      </c>
      <c r="Q16" s="39" t="s">
        <v>58</v>
      </c>
      <c r="R16" s="25"/>
      <c r="S16" s="39" t="s">
        <v>58</v>
      </c>
      <c r="T16" s="41"/>
      <c r="U16" s="40" t="s">
        <v>58</v>
      </c>
      <c r="V16" s="39" t="s">
        <v>58</v>
      </c>
      <c r="W16" s="25"/>
      <c r="X16" s="39" t="s">
        <v>58</v>
      </c>
      <c r="Y16" s="41"/>
      <c r="Z16" s="40">
        <v>0.2787</v>
      </c>
      <c r="AA16" s="39">
        <v>2.8960000000000014E-2</v>
      </c>
      <c r="AB16" s="42" t="s">
        <v>54</v>
      </c>
      <c r="AC16" s="39">
        <v>-0.15360000000000001</v>
      </c>
      <c r="AD16" s="43" t="s">
        <v>59</v>
      </c>
      <c r="AE16" s="85">
        <v>0.44768000000000002</v>
      </c>
      <c r="AF16" s="39">
        <v>-0.13757000000000003</v>
      </c>
      <c r="AG16" s="42" t="s">
        <v>54</v>
      </c>
      <c r="AH16" s="39">
        <v>1.5380000000000005E-2</v>
      </c>
      <c r="AI16" s="43" t="s">
        <v>54</v>
      </c>
      <c r="AJ16" s="40">
        <v>0.53996</v>
      </c>
      <c r="AK16" s="39">
        <v>3.6080000000000001E-2</v>
      </c>
      <c r="AL16" s="42" t="s">
        <v>54</v>
      </c>
      <c r="AM16" s="39">
        <v>0.10765999999999998</v>
      </c>
      <c r="AN16" s="43" t="s">
        <v>59</v>
      </c>
    </row>
    <row r="17" spans="2:40" x14ac:dyDescent="0.25">
      <c r="B17" s="55" t="s">
        <v>13</v>
      </c>
      <c r="C17" s="39">
        <v>0.50905999999999996</v>
      </c>
      <c r="D17" s="39">
        <v>4.6239999999999948E-2</v>
      </c>
      <c r="E17" s="1" t="s">
        <v>55</v>
      </c>
      <c r="F17" s="40">
        <v>0.53334000000000004</v>
      </c>
      <c r="G17" s="39">
        <v>1.9610000000000016E-2</v>
      </c>
      <c r="H17" s="1" t="s">
        <v>54</v>
      </c>
      <c r="I17" s="39">
        <v>2.4280000000000079E-2</v>
      </c>
      <c r="J17" s="45" t="s">
        <v>54</v>
      </c>
      <c r="K17" s="40">
        <v>0.48709000000000002</v>
      </c>
      <c r="L17" s="39">
        <v>7.8290000000000026E-2</v>
      </c>
      <c r="M17" s="1" t="s">
        <v>55</v>
      </c>
      <c r="N17" s="39">
        <v>-2.1969999999999934E-2</v>
      </c>
      <c r="O17" s="45" t="s">
        <v>54</v>
      </c>
      <c r="P17" s="40" t="s">
        <v>58</v>
      </c>
      <c r="Q17" s="39" t="s">
        <v>58</v>
      </c>
      <c r="R17" s="25"/>
      <c r="S17" s="39" t="s">
        <v>58</v>
      </c>
      <c r="T17" s="41"/>
      <c r="U17" s="40" t="s">
        <v>58</v>
      </c>
      <c r="V17" s="39" t="s">
        <v>58</v>
      </c>
      <c r="W17" s="25"/>
      <c r="X17" s="39" t="s">
        <v>58</v>
      </c>
      <c r="Y17" s="41"/>
      <c r="Z17" s="40" t="s">
        <v>58</v>
      </c>
      <c r="AA17" s="39" t="s">
        <v>58</v>
      </c>
      <c r="AB17" s="42"/>
      <c r="AC17" s="39" t="s">
        <v>58</v>
      </c>
      <c r="AD17" s="43"/>
      <c r="AE17" s="40" t="s">
        <v>58</v>
      </c>
      <c r="AF17" s="39" t="s">
        <v>58</v>
      </c>
      <c r="AG17" s="42"/>
      <c r="AH17" s="39" t="s">
        <v>58</v>
      </c>
      <c r="AI17" s="43"/>
      <c r="AJ17" s="40">
        <v>0.78241000000000005</v>
      </c>
      <c r="AK17" s="39">
        <v>0.27853000000000006</v>
      </c>
      <c r="AL17" s="42" t="s">
        <v>55</v>
      </c>
      <c r="AM17" s="39">
        <v>0.27335000000000009</v>
      </c>
      <c r="AN17" s="43" t="s">
        <v>59</v>
      </c>
    </row>
    <row r="18" spans="2:40" x14ac:dyDescent="0.25">
      <c r="B18" s="55" t="s">
        <v>14</v>
      </c>
      <c r="C18" s="39">
        <v>0.39726</v>
      </c>
      <c r="D18" s="39">
        <v>-6.5560000000000007E-2</v>
      </c>
      <c r="E18" s="1" t="s">
        <v>55</v>
      </c>
      <c r="F18" s="40">
        <v>0.45645999999999998</v>
      </c>
      <c r="G18" s="39">
        <v>-5.7270000000000043E-2</v>
      </c>
      <c r="H18" s="1" t="s">
        <v>54</v>
      </c>
      <c r="I18" s="39">
        <v>5.9199999999999975E-2</v>
      </c>
      <c r="J18" s="45" t="s">
        <v>54</v>
      </c>
      <c r="K18" s="40">
        <v>0.34305000000000002</v>
      </c>
      <c r="L18" s="39">
        <v>-6.5749999999999975E-2</v>
      </c>
      <c r="M18" s="1" t="s">
        <v>55</v>
      </c>
      <c r="N18" s="39">
        <v>-5.420999999999998E-2</v>
      </c>
      <c r="O18" s="45" t="s">
        <v>59</v>
      </c>
      <c r="P18" s="40">
        <v>0.55262</v>
      </c>
      <c r="Q18" s="39">
        <v>-8.445999999999998E-2</v>
      </c>
      <c r="R18" s="1" t="s">
        <v>54</v>
      </c>
      <c r="S18" s="39">
        <v>0.15536</v>
      </c>
      <c r="T18" s="45" t="s">
        <v>59</v>
      </c>
      <c r="U18" s="40" t="s">
        <v>58</v>
      </c>
      <c r="V18" s="39" t="s">
        <v>58</v>
      </c>
      <c r="W18" s="25"/>
      <c r="X18" s="39" t="s">
        <v>58</v>
      </c>
      <c r="Y18" s="41"/>
      <c r="Z18" s="40" t="s">
        <v>58</v>
      </c>
      <c r="AA18" s="39" t="s">
        <v>58</v>
      </c>
      <c r="AB18" s="42"/>
      <c r="AC18" s="39" t="s">
        <v>58</v>
      </c>
      <c r="AD18" s="43"/>
      <c r="AE18" s="40" t="s">
        <v>58</v>
      </c>
      <c r="AF18" s="39" t="s">
        <v>58</v>
      </c>
      <c r="AG18" s="42"/>
      <c r="AH18" s="39" t="s">
        <v>58</v>
      </c>
      <c r="AI18" s="43"/>
      <c r="AJ18" s="40">
        <v>0.43364000000000003</v>
      </c>
      <c r="AK18" s="39">
        <v>-7.0239999999999969E-2</v>
      </c>
      <c r="AL18" s="42" t="s">
        <v>54</v>
      </c>
      <c r="AM18" s="39">
        <v>3.6380000000000023E-2</v>
      </c>
      <c r="AN18" s="43" t="s">
        <v>54</v>
      </c>
    </row>
    <row r="19" spans="2:40" x14ac:dyDescent="0.25">
      <c r="B19" s="55" t="s">
        <v>15</v>
      </c>
      <c r="C19" s="39">
        <v>0.47284999999999999</v>
      </c>
      <c r="D19" s="39">
        <v>1.0029999999999983E-2</v>
      </c>
      <c r="E19" s="1" t="s">
        <v>54</v>
      </c>
      <c r="F19" s="40">
        <v>0.42516999999999999</v>
      </c>
      <c r="G19" s="39">
        <v>-8.8560000000000028E-2</v>
      </c>
      <c r="H19" s="1" t="s">
        <v>54</v>
      </c>
      <c r="I19" s="39">
        <v>-4.768E-2</v>
      </c>
      <c r="J19" s="45" t="s">
        <v>54</v>
      </c>
      <c r="K19" s="40">
        <v>0.46279999999999999</v>
      </c>
      <c r="L19" s="39">
        <v>5.3999999999999992E-2</v>
      </c>
      <c r="M19" s="1" t="s">
        <v>55</v>
      </c>
      <c r="N19" s="39">
        <v>-1.0050000000000003E-2</v>
      </c>
      <c r="O19" s="45" t="s">
        <v>54</v>
      </c>
      <c r="P19" s="40">
        <v>0.57643</v>
      </c>
      <c r="Q19" s="39">
        <v>-6.0649999999999982E-2</v>
      </c>
      <c r="R19" s="1" t="s">
        <v>54</v>
      </c>
      <c r="S19" s="39">
        <v>0.10358000000000001</v>
      </c>
      <c r="T19" s="45" t="s">
        <v>54</v>
      </c>
      <c r="U19" s="40" t="s">
        <v>58</v>
      </c>
      <c r="V19" s="39" t="s">
        <v>58</v>
      </c>
      <c r="W19" s="25"/>
      <c r="X19" s="39" t="s">
        <v>58</v>
      </c>
      <c r="Y19" s="41"/>
      <c r="Z19" s="40" t="s">
        <v>58</v>
      </c>
      <c r="AA19" s="39" t="s">
        <v>58</v>
      </c>
      <c r="AB19" s="42"/>
      <c r="AC19" s="39" t="s">
        <v>58</v>
      </c>
      <c r="AD19" s="43"/>
      <c r="AE19" s="40" t="s">
        <v>58</v>
      </c>
      <c r="AF19" s="39" t="s">
        <v>58</v>
      </c>
      <c r="AG19" s="42"/>
      <c r="AH19" s="39" t="s">
        <v>58</v>
      </c>
      <c r="AI19" s="43"/>
      <c r="AJ19" s="40">
        <v>0.51258000000000004</v>
      </c>
      <c r="AK19" s="39">
        <v>8.700000000000041E-3</v>
      </c>
      <c r="AL19" s="42" t="s">
        <v>54</v>
      </c>
      <c r="AM19" s="39">
        <v>3.9730000000000043E-2</v>
      </c>
      <c r="AN19" s="43" t="s">
        <v>54</v>
      </c>
    </row>
    <row r="20" spans="2:40" x14ac:dyDescent="0.25">
      <c r="B20" s="55" t="s">
        <v>16</v>
      </c>
      <c r="C20" s="39">
        <v>0.43786000000000003</v>
      </c>
      <c r="D20" s="39">
        <v>-2.4959999999999982E-2</v>
      </c>
      <c r="E20" s="1" t="s">
        <v>54</v>
      </c>
      <c r="F20" s="40">
        <v>0.57150999999999996</v>
      </c>
      <c r="G20" s="39">
        <v>5.7779999999999943E-2</v>
      </c>
      <c r="H20" s="1" t="s">
        <v>54</v>
      </c>
      <c r="I20" s="39">
        <v>0.13364999999999994</v>
      </c>
      <c r="J20" s="45" t="s">
        <v>54</v>
      </c>
      <c r="K20" s="40">
        <v>0.40082000000000001</v>
      </c>
      <c r="L20" s="39">
        <v>-7.9799999999999871E-3</v>
      </c>
      <c r="M20" s="1" t="s">
        <v>54</v>
      </c>
      <c r="N20" s="39">
        <v>-3.7040000000000017E-2</v>
      </c>
      <c r="O20" s="45" t="s">
        <v>59</v>
      </c>
      <c r="P20" s="40" t="s">
        <v>58</v>
      </c>
      <c r="Q20" s="39" t="s">
        <v>58</v>
      </c>
      <c r="R20" s="25"/>
      <c r="S20" s="39" t="s">
        <v>58</v>
      </c>
      <c r="T20" s="41"/>
      <c r="U20" s="40" t="s">
        <v>58</v>
      </c>
      <c r="V20" s="39" t="s">
        <v>58</v>
      </c>
      <c r="W20" s="25"/>
      <c r="X20" s="39" t="s">
        <v>58</v>
      </c>
      <c r="Y20" s="41"/>
      <c r="Z20" s="40" t="s">
        <v>58</v>
      </c>
      <c r="AA20" s="39" t="s">
        <v>58</v>
      </c>
      <c r="AB20" s="42"/>
      <c r="AC20" s="39" t="s">
        <v>58</v>
      </c>
      <c r="AD20" s="43"/>
      <c r="AE20" s="40" t="s">
        <v>58</v>
      </c>
      <c r="AF20" s="39" t="s">
        <v>58</v>
      </c>
      <c r="AG20" s="42"/>
      <c r="AH20" s="39" t="s">
        <v>58</v>
      </c>
      <c r="AI20" s="43"/>
      <c r="AJ20" s="40">
        <v>0.67427999999999999</v>
      </c>
      <c r="AK20" s="39">
        <v>0.1704</v>
      </c>
      <c r="AL20" s="42" t="s">
        <v>54</v>
      </c>
      <c r="AM20" s="39">
        <v>0.23641999999999996</v>
      </c>
      <c r="AN20" s="43" t="s">
        <v>59</v>
      </c>
    </row>
    <row r="21" spans="2:40" x14ac:dyDescent="0.25">
      <c r="B21" s="55" t="s">
        <v>17</v>
      </c>
      <c r="C21" s="39">
        <v>0.45166000000000001</v>
      </c>
      <c r="D21" s="39">
        <v>-1.1160000000000003E-2</v>
      </c>
      <c r="E21" s="1" t="s">
        <v>54</v>
      </c>
      <c r="F21" s="40">
        <v>0.48770000000000002</v>
      </c>
      <c r="G21" s="39">
        <v>-2.6029999999999998E-2</v>
      </c>
      <c r="H21" s="1" t="s">
        <v>54</v>
      </c>
      <c r="I21" s="39">
        <v>3.6040000000000016E-2</v>
      </c>
      <c r="J21" s="45" t="s">
        <v>54</v>
      </c>
      <c r="K21" s="40">
        <v>0.40035999999999999</v>
      </c>
      <c r="L21" s="39">
        <v>-8.4400000000000031E-3</v>
      </c>
      <c r="M21" s="1" t="s">
        <v>54</v>
      </c>
      <c r="N21" s="39">
        <v>-5.1300000000000012E-2</v>
      </c>
      <c r="O21" s="45" t="s">
        <v>59</v>
      </c>
      <c r="P21" s="40" t="s">
        <v>58</v>
      </c>
      <c r="Q21" s="39" t="s">
        <v>58</v>
      </c>
      <c r="R21" s="25"/>
      <c r="S21" s="39" t="s">
        <v>58</v>
      </c>
      <c r="T21" s="41"/>
      <c r="U21" s="40" t="s">
        <v>58</v>
      </c>
      <c r="V21" s="39" t="s">
        <v>58</v>
      </c>
      <c r="W21" s="25"/>
      <c r="X21" s="39" t="s">
        <v>58</v>
      </c>
      <c r="Y21" s="41"/>
      <c r="Z21" s="40" t="s">
        <v>58</v>
      </c>
      <c r="AA21" s="39" t="s">
        <v>58</v>
      </c>
      <c r="AB21" s="42"/>
      <c r="AC21" s="39" t="s">
        <v>58</v>
      </c>
      <c r="AD21" s="43"/>
      <c r="AE21" s="40" t="s">
        <v>58</v>
      </c>
      <c r="AF21" s="39" t="s">
        <v>58</v>
      </c>
      <c r="AG21" s="42"/>
      <c r="AH21" s="39" t="s">
        <v>58</v>
      </c>
      <c r="AI21" s="43"/>
      <c r="AJ21" s="40">
        <v>0.57359000000000004</v>
      </c>
      <c r="AK21" s="39">
        <v>6.971000000000005E-2</v>
      </c>
      <c r="AL21" s="42" t="s">
        <v>54</v>
      </c>
      <c r="AM21" s="39">
        <v>0.12193000000000004</v>
      </c>
      <c r="AN21" s="43" t="s">
        <v>54</v>
      </c>
    </row>
    <row r="22" spans="2:40" x14ac:dyDescent="0.25">
      <c r="B22" s="55" t="s">
        <v>18</v>
      </c>
      <c r="C22" s="39">
        <v>0.53117000000000003</v>
      </c>
      <c r="D22" s="39">
        <v>6.8350000000000022E-2</v>
      </c>
      <c r="E22" s="1" t="s">
        <v>55</v>
      </c>
      <c r="F22" s="40">
        <v>0.41818</v>
      </c>
      <c r="G22" s="39">
        <v>-9.5550000000000024E-2</v>
      </c>
      <c r="H22" s="1" t="s">
        <v>54</v>
      </c>
      <c r="I22" s="39">
        <v>-0.11299000000000003</v>
      </c>
      <c r="J22" s="45" t="s">
        <v>54</v>
      </c>
      <c r="K22" s="40">
        <v>0.52734999999999999</v>
      </c>
      <c r="L22" s="39">
        <v>0.11854999999999999</v>
      </c>
      <c r="M22" s="1" t="s">
        <v>55</v>
      </c>
      <c r="N22" s="39">
        <v>-3.8200000000000456E-3</v>
      </c>
      <c r="O22" s="45" t="s">
        <v>54</v>
      </c>
      <c r="P22" s="40">
        <v>0.61568000000000001</v>
      </c>
      <c r="Q22" s="39">
        <v>-2.1399999999999975E-2</v>
      </c>
      <c r="R22" s="1" t="s">
        <v>54</v>
      </c>
      <c r="S22" s="39">
        <v>8.4509999999999974E-2</v>
      </c>
      <c r="T22" s="45" t="s">
        <v>54</v>
      </c>
      <c r="U22" s="40" t="s">
        <v>58</v>
      </c>
      <c r="V22" s="39" t="s">
        <v>58</v>
      </c>
      <c r="W22" s="25"/>
      <c r="X22" s="39" t="s">
        <v>58</v>
      </c>
      <c r="Y22" s="41"/>
      <c r="Z22" s="40" t="s">
        <v>58</v>
      </c>
      <c r="AA22" s="39" t="s">
        <v>58</v>
      </c>
      <c r="AB22" s="42"/>
      <c r="AC22" s="39" t="s">
        <v>58</v>
      </c>
      <c r="AD22" s="43"/>
      <c r="AE22" s="40" t="s">
        <v>58</v>
      </c>
      <c r="AF22" s="39" t="s">
        <v>58</v>
      </c>
      <c r="AG22" s="42"/>
      <c r="AH22" s="39" t="s">
        <v>58</v>
      </c>
      <c r="AI22" s="43"/>
      <c r="AJ22" s="40">
        <v>0.69194999999999995</v>
      </c>
      <c r="AK22" s="39">
        <v>0.18806999999999996</v>
      </c>
      <c r="AL22" s="42" t="s">
        <v>55</v>
      </c>
      <c r="AM22" s="39">
        <v>0.16077999999999992</v>
      </c>
      <c r="AN22" s="43" t="s">
        <v>54</v>
      </c>
    </row>
    <row r="23" spans="2:40" x14ac:dyDescent="0.25">
      <c r="B23" s="55" t="s">
        <v>19</v>
      </c>
      <c r="C23" s="39">
        <v>0.53659000000000001</v>
      </c>
      <c r="D23" s="39">
        <v>7.3770000000000002E-2</v>
      </c>
      <c r="E23" s="1" t="s">
        <v>55</v>
      </c>
      <c r="F23" s="40">
        <v>0.52246999999999999</v>
      </c>
      <c r="G23" s="39">
        <v>8.73999999999997E-3</v>
      </c>
      <c r="H23" s="1" t="s">
        <v>54</v>
      </c>
      <c r="I23" s="39">
        <v>-1.4120000000000021E-2</v>
      </c>
      <c r="J23" s="45" t="s">
        <v>54</v>
      </c>
      <c r="K23" s="40">
        <v>0.44875999999999999</v>
      </c>
      <c r="L23" s="39">
        <v>3.9959999999999996E-2</v>
      </c>
      <c r="M23" s="1" t="s">
        <v>54</v>
      </c>
      <c r="N23" s="39">
        <v>-8.7830000000000019E-2</v>
      </c>
      <c r="O23" s="45" t="s">
        <v>59</v>
      </c>
      <c r="P23" s="40">
        <v>0.67376999999999998</v>
      </c>
      <c r="Q23" s="39">
        <v>3.669E-2</v>
      </c>
      <c r="R23" s="1" t="s">
        <v>54</v>
      </c>
      <c r="S23" s="39">
        <v>0.13717999999999997</v>
      </c>
      <c r="T23" s="45" t="s">
        <v>59</v>
      </c>
      <c r="U23" s="40" t="s">
        <v>58</v>
      </c>
      <c r="V23" s="39" t="s">
        <v>58</v>
      </c>
      <c r="W23" s="25"/>
      <c r="X23" s="39" t="s">
        <v>58</v>
      </c>
      <c r="Y23" s="41"/>
      <c r="Z23" s="40" t="s">
        <v>58</v>
      </c>
      <c r="AA23" s="39" t="s">
        <v>58</v>
      </c>
      <c r="AB23" s="42"/>
      <c r="AC23" s="39" t="s">
        <v>58</v>
      </c>
      <c r="AD23" s="43"/>
      <c r="AE23" s="40" t="s">
        <v>58</v>
      </c>
      <c r="AF23" s="39" t="s">
        <v>58</v>
      </c>
      <c r="AG23" s="42"/>
      <c r="AH23" s="39" t="s">
        <v>58</v>
      </c>
      <c r="AI23" s="43"/>
      <c r="AJ23" s="40">
        <v>0.61439999999999995</v>
      </c>
      <c r="AK23" s="39">
        <v>0.11051999999999995</v>
      </c>
      <c r="AL23" s="42" t="s">
        <v>54</v>
      </c>
      <c r="AM23" s="39">
        <v>7.7809999999999935E-2</v>
      </c>
      <c r="AN23" s="43" t="s">
        <v>54</v>
      </c>
    </row>
    <row r="24" spans="2:40" x14ac:dyDescent="0.25">
      <c r="B24" s="55" t="s">
        <v>20</v>
      </c>
      <c r="C24" s="39">
        <v>0.51742999999999995</v>
      </c>
      <c r="D24" s="39">
        <v>5.4609999999999936E-2</v>
      </c>
      <c r="E24" s="1" t="s">
        <v>55</v>
      </c>
      <c r="F24" s="40" t="s">
        <v>58</v>
      </c>
      <c r="G24" s="39" t="s">
        <v>58</v>
      </c>
      <c r="H24" s="25"/>
      <c r="I24" s="39" t="s">
        <v>58</v>
      </c>
      <c r="J24" s="41"/>
      <c r="K24" s="40">
        <v>0.51261000000000001</v>
      </c>
      <c r="L24" s="39">
        <v>0.10381000000000001</v>
      </c>
      <c r="M24" s="25" t="s">
        <v>55</v>
      </c>
      <c r="N24" s="39">
        <v>-4.8199999999999354E-3</v>
      </c>
      <c r="O24" s="41" t="s">
        <v>54</v>
      </c>
      <c r="P24" s="40" t="s">
        <v>58</v>
      </c>
      <c r="Q24" s="39" t="s">
        <v>58</v>
      </c>
      <c r="R24" s="25"/>
      <c r="S24" s="39" t="s">
        <v>58</v>
      </c>
      <c r="T24" s="41"/>
      <c r="U24" s="40" t="s">
        <v>58</v>
      </c>
      <c r="V24" s="39" t="s">
        <v>58</v>
      </c>
      <c r="W24" s="25"/>
      <c r="X24" s="39" t="s">
        <v>58</v>
      </c>
      <c r="Y24" s="41"/>
      <c r="Z24" s="40" t="s">
        <v>58</v>
      </c>
      <c r="AA24" s="39" t="s">
        <v>58</v>
      </c>
      <c r="AB24" s="42"/>
      <c r="AC24" s="39" t="s">
        <v>58</v>
      </c>
      <c r="AD24" s="43"/>
      <c r="AE24" s="40" t="s">
        <v>58</v>
      </c>
      <c r="AF24" s="39" t="s">
        <v>58</v>
      </c>
      <c r="AG24" s="42"/>
      <c r="AH24" s="39" t="s">
        <v>58</v>
      </c>
      <c r="AI24" s="43"/>
      <c r="AJ24" s="40">
        <v>0.69479000000000002</v>
      </c>
      <c r="AK24" s="39">
        <v>0.19091000000000002</v>
      </c>
      <c r="AL24" s="42" t="s">
        <v>55</v>
      </c>
      <c r="AM24" s="39">
        <v>0.17736000000000007</v>
      </c>
      <c r="AN24" s="43" t="s">
        <v>59</v>
      </c>
    </row>
    <row r="25" spans="2:40" x14ac:dyDescent="0.25">
      <c r="B25" s="55" t="s">
        <v>21</v>
      </c>
      <c r="C25" s="39">
        <v>0.41014</v>
      </c>
      <c r="D25" s="39">
        <v>-5.2680000000000005E-2</v>
      </c>
      <c r="E25" s="1" t="s">
        <v>55</v>
      </c>
      <c r="F25" s="40">
        <v>0.56184999999999996</v>
      </c>
      <c r="G25" s="39">
        <v>4.8119999999999941E-2</v>
      </c>
      <c r="H25" s="1" t="s">
        <v>54</v>
      </c>
      <c r="I25" s="39">
        <v>0.15170999999999996</v>
      </c>
      <c r="J25" s="45" t="s">
        <v>59</v>
      </c>
      <c r="K25" s="40">
        <v>0.32097999999999999</v>
      </c>
      <c r="L25" s="39">
        <v>-8.7820000000000009E-2</v>
      </c>
      <c r="M25" s="1" t="s">
        <v>55</v>
      </c>
      <c r="N25" s="39">
        <v>-8.9160000000000017E-2</v>
      </c>
      <c r="O25" s="45" t="s">
        <v>59</v>
      </c>
      <c r="P25" s="40">
        <v>0.50922000000000001</v>
      </c>
      <c r="Q25" s="39">
        <v>-0.12785999999999997</v>
      </c>
      <c r="R25" s="1" t="s">
        <v>55</v>
      </c>
      <c r="S25" s="39">
        <v>9.9080000000000001E-2</v>
      </c>
      <c r="T25" s="45" t="s">
        <v>59</v>
      </c>
      <c r="U25" s="40" t="s">
        <v>58</v>
      </c>
      <c r="V25" s="39" t="s">
        <v>58</v>
      </c>
      <c r="W25" s="25"/>
      <c r="X25" s="39" t="s">
        <v>58</v>
      </c>
      <c r="Y25" s="41"/>
      <c r="Z25" s="40" t="s">
        <v>58</v>
      </c>
      <c r="AA25" s="39" t="s">
        <v>58</v>
      </c>
      <c r="AB25" s="42"/>
      <c r="AC25" s="39" t="s">
        <v>58</v>
      </c>
      <c r="AD25" s="43"/>
      <c r="AE25" s="40" t="s">
        <v>58</v>
      </c>
      <c r="AF25" s="39" t="s">
        <v>58</v>
      </c>
      <c r="AG25" s="42"/>
      <c r="AH25" s="39" t="s">
        <v>58</v>
      </c>
      <c r="AI25" s="43"/>
      <c r="AJ25" s="40">
        <v>0.36652000000000001</v>
      </c>
      <c r="AK25" s="39">
        <v>-0.13735999999999998</v>
      </c>
      <c r="AL25" s="42" t="s">
        <v>55</v>
      </c>
      <c r="AM25" s="39">
        <v>-4.3619999999999992E-2</v>
      </c>
      <c r="AN25" s="43" t="s">
        <v>54</v>
      </c>
    </row>
    <row r="26" spans="2:40" x14ac:dyDescent="0.25">
      <c r="B26" s="55" t="s">
        <v>22</v>
      </c>
      <c r="C26" s="39">
        <v>0.38796999999999998</v>
      </c>
      <c r="D26" s="39">
        <v>-7.4850000000000028E-2</v>
      </c>
      <c r="E26" s="1" t="s">
        <v>55</v>
      </c>
      <c r="F26" s="40">
        <v>0.61465999999999998</v>
      </c>
      <c r="G26" s="39">
        <v>0.10092999999999996</v>
      </c>
      <c r="H26" s="1" t="s">
        <v>54</v>
      </c>
      <c r="I26" s="39">
        <v>0.22669</v>
      </c>
      <c r="J26" s="45" t="s">
        <v>59</v>
      </c>
      <c r="K26" s="40">
        <v>0.31859999999999999</v>
      </c>
      <c r="L26" s="39">
        <v>-9.0200000000000002E-2</v>
      </c>
      <c r="M26" s="1" t="s">
        <v>55</v>
      </c>
      <c r="N26" s="39">
        <v>-6.9369999999999987E-2</v>
      </c>
      <c r="O26" s="45" t="s">
        <v>59</v>
      </c>
      <c r="P26" s="40" t="s">
        <v>58</v>
      </c>
      <c r="Q26" s="39" t="s">
        <v>58</v>
      </c>
      <c r="R26" s="25"/>
      <c r="S26" s="39" t="s">
        <v>58</v>
      </c>
      <c r="T26" s="41"/>
      <c r="U26" s="40" t="s">
        <v>58</v>
      </c>
      <c r="V26" s="39" t="s">
        <v>58</v>
      </c>
      <c r="W26" s="25"/>
      <c r="X26" s="39" t="s">
        <v>58</v>
      </c>
      <c r="Y26" s="41"/>
      <c r="Z26" s="40" t="s">
        <v>58</v>
      </c>
      <c r="AA26" s="39" t="s">
        <v>58</v>
      </c>
      <c r="AB26" s="42"/>
      <c r="AC26" s="39" t="s">
        <v>58</v>
      </c>
      <c r="AD26" s="43"/>
      <c r="AE26" s="40" t="s">
        <v>58</v>
      </c>
      <c r="AF26" s="39" t="s">
        <v>58</v>
      </c>
      <c r="AG26" s="42"/>
      <c r="AH26" s="39" t="s">
        <v>58</v>
      </c>
      <c r="AI26" s="43"/>
      <c r="AJ26" s="40">
        <v>0.36607000000000001</v>
      </c>
      <c r="AK26" s="39">
        <v>-0.13780999999999999</v>
      </c>
      <c r="AL26" s="42" t="s">
        <v>54</v>
      </c>
      <c r="AM26" s="39">
        <v>-2.1899999999999975E-2</v>
      </c>
      <c r="AN26" s="43" t="s">
        <v>54</v>
      </c>
    </row>
    <row r="27" spans="2:40" x14ac:dyDescent="0.25">
      <c r="B27" s="55" t="s">
        <v>23</v>
      </c>
      <c r="C27" s="39">
        <v>0.46172999999999997</v>
      </c>
      <c r="D27" s="39">
        <v>-1.0900000000000354E-3</v>
      </c>
      <c r="E27" s="1" t="s">
        <v>54</v>
      </c>
      <c r="F27" s="40">
        <v>0.51241000000000003</v>
      </c>
      <c r="G27" s="39">
        <v>-1.3199999999999878E-3</v>
      </c>
      <c r="H27" s="1" t="s">
        <v>54</v>
      </c>
      <c r="I27" s="39">
        <v>5.0680000000000058E-2</v>
      </c>
      <c r="J27" s="45" t="s">
        <v>54</v>
      </c>
      <c r="K27" s="40">
        <v>0.39943000000000001</v>
      </c>
      <c r="L27" s="39">
        <v>-9.3699999999999894E-3</v>
      </c>
      <c r="M27" s="1" t="s">
        <v>54</v>
      </c>
      <c r="N27" s="39">
        <v>-6.2299999999999967E-2</v>
      </c>
      <c r="O27" s="45" t="s">
        <v>59</v>
      </c>
      <c r="P27" s="40">
        <v>0.69840000000000002</v>
      </c>
      <c r="Q27" s="39">
        <v>6.1320000000000041E-2</v>
      </c>
      <c r="R27" s="1" t="s">
        <v>54</v>
      </c>
      <c r="S27" s="39">
        <v>0.23667000000000005</v>
      </c>
      <c r="T27" s="45" t="s">
        <v>59</v>
      </c>
      <c r="U27" s="40" t="s">
        <v>58</v>
      </c>
      <c r="V27" s="39" t="s">
        <v>58</v>
      </c>
      <c r="W27" s="25"/>
      <c r="X27" s="39" t="s">
        <v>58</v>
      </c>
      <c r="Y27" s="41"/>
      <c r="Z27" s="40" t="s">
        <v>58</v>
      </c>
      <c r="AA27" s="39" t="s">
        <v>58</v>
      </c>
      <c r="AB27" s="42"/>
      <c r="AC27" s="39" t="s">
        <v>58</v>
      </c>
      <c r="AD27" s="43"/>
      <c r="AE27" s="40" t="s">
        <v>58</v>
      </c>
      <c r="AF27" s="39" t="s">
        <v>58</v>
      </c>
      <c r="AG27" s="42"/>
      <c r="AH27" s="39" t="s">
        <v>58</v>
      </c>
      <c r="AI27" s="43"/>
      <c r="AJ27" s="40">
        <v>0.68478000000000006</v>
      </c>
      <c r="AK27" s="39">
        <v>0.18090000000000006</v>
      </c>
      <c r="AL27" s="42" t="s">
        <v>55</v>
      </c>
      <c r="AM27" s="39">
        <v>0.22305000000000008</v>
      </c>
      <c r="AN27" s="43" t="s">
        <v>59</v>
      </c>
    </row>
    <row r="28" spans="2:40" x14ac:dyDescent="0.25">
      <c r="B28" s="55" t="s">
        <v>24</v>
      </c>
      <c r="C28" s="39">
        <v>0.38113999999999998</v>
      </c>
      <c r="D28" s="39">
        <v>-8.168000000000003E-2</v>
      </c>
      <c r="E28" s="1" t="s">
        <v>55</v>
      </c>
      <c r="F28" s="40">
        <v>0.52395000000000003</v>
      </c>
      <c r="G28" s="39">
        <v>1.0220000000000007E-2</v>
      </c>
      <c r="H28" s="1" t="s">
        <v>54</v>
      </c>
      <c r="I28" s="39">
        <v>0.14281000000000005</v>
      </c>
      <c r="J28" s="45" t="s">
        <v>54</v>
      </c>
      <c r="K28" s="40">
        <v>0.32958999999999999</v>
      </c>
      <c r="L28" s="39">
        <v>-7.9210000000000003E-2</v>
      </c>
      <c r="M28" s="1" t="s">
        <v>55</v>
      </c>
      <c r="N28" s="39">
        <v>-5.1549999999999985E-2</v>
      </c>
      <c r="O28" s="45" t="s">
        <v>59</v>
      </c>
      <c r="P28" s="40" t="s">
        <v>58</v>
      </c>
      <c r="Q28" s="39" t="s">
        <v>58</v>
      </c>
      <c r="R28" s="25"/>
      <c r="S28" s="39" t="s">
        <v>58</v>
      </c>
      <c r="T28" s="41"/>
      <c r="U28" s="40" t="s">
        <v>58</v>
      </c>
      <c r="V28" s="39" t="s">
        <v>58</v>
      </c>
      <c r="W28" s="25"/>
      <c r="X28" s="39" t="s">
        <v>58</v>
      </c>
      <c r="Y28" s="41"/>
      <c r="Z28" s="40" t="s">
        <v>58</v>
      </c>
      <c r="AA28" s="39" t="s">
        <v>58</v>
      </c>
      <c r="AB28" s="42"/>
      <c r="AC28" s="39" t="s">
        <v>58</v>
      </c>
      <c r="AD28" s="43"/>
      <c r="AE28" s="40" t="s">
        <v>58</v>
      </c>
      <c r="AF28" s="39" t="s">
        <v>58</v>
      </c>
      <c r="AG28" s="42"/>
      <c r="AH28" s="39" t="s">
        <v>58</v>
      </c>
      <c r="AI28" s="43"/>
      <c r="AJ28" s="40">
        <v>0.68252999999999997</v>
      </c>
      <c r="AK28" s="39">
        <v>0.17864999999999998</v>
      </c>
      <c r="AL28" s="42" t="s">
        <v>55</v>
      </c>
      <c r="AM28" s="39">
        <v>0.30138999999999999</v>
      </c>
      <c r="AN28" s="43" t="s">
        <v>59</v>
      </c>
    </row>
    <row r="29" spans="2:40" x14ac:dyDescent="0.25">
      <c r="B29" s="55" t="s">
        <v>25</v>
      </c>
      <c r="C29" s="39">
        <v>0.53393999999999997</v>
      </c>
      <c r="D29" s="39">
        <v>7.1119999999999961E-2</v>
      </c>
      <c r="E29" s="1" t="s">
        <v>55</v>
      </c>
      <c r="F29" s="40" t="s">
        <v>58</v>
      </c>
      <c r="G29" s="39" t="s">
        <v>58</v>
      </c>
      <c r="H29" s="25"/>
      <c r="I29" s="39" t="s">
        <v>58</v>
      </c>
      <c r="J29" s="41"/>
      <c r="K29" s="40">
        <v>0.48109000000000002</v>
      </c>
      <c r="L29" s="39">
        <v>7.2290000000000021E-2</v>
      </c>
      <c r="M29" s="25" t="s">
        <v>55</v>
      </c>
      <c r="N29" s="39">
        <v>-5.2849999999999953E-2</v>
      </c>
      <c r="O29" s="41" t="s">
        <v>54</v>
      </c>
      <c r="P29" s="40">
        <v>0.60504999999999998</v>
      </c>
      <c r="Q29" s="39">
        <v>-3.2030000000000003E-2</v>
      </c>
      <c r="R29" s="25" t="s">
        <v>54</v>
      </c>
      <c r="S29" s="39">
        <v>7.1110000000000007E-2</v>
      </c>
      <c r="T29" s="41" t="s">
        <v>54</v>
      </c>
      <c r="U29" s="40" t="s">
        <v>58</v>
      </c>
      <c r="V29" s="39" t="s">
        <v>58</v>
      </c>
      <c r="W29" s="25"/>
      <c r="X29" s="39" t="s">
        <v>58</v>
      </c>
      <c r="Y29" s="41"/>
      <c r="Z29" s="40" t="s">
        <v>58</v>
      </c>
      <c r="AA29" s="39" t="s">
        <v>58</v>
      </c>
      <c r="AB29" s="42"/>
      <c r="AC29" s="39" t="s">
        <v>58</v>
      </c>
      <c r="AD29" s="43"/>
      <c r="AE29" s="40" t="s">
        <v>58</v>
      </c>
      <c r="AF29" s="39" t="s">
        <v>58</v>
      </c>
      <c r="AG29" s="42"/>
      <c r="AH29" s="39" t="s">
        <v>58</v>
      </c>
      <c r="AI29" s="43"/>
      <c r="AJ29" s="40" t="s">
        <v>58</v>
      </c>
      <c r="AK29" s="39" t="s">
        <v>58</v>
      </c>
      <c r="AL29" s="42"/>
      <c r="AM29" s="39" t="s">
        <v>58</v>
      </c>
      <c r="AN29" s="43"/>
    </row>
    <row r="30" spans="2:40" x14ac:dyDescent="0.25">
      <c r="B30" s="55" t="s">
        <v>26</v>
      </c>
      <c r="C30" s="39">
        <v>0.47796</v>
      </c>
      <c r="D30" s="39">
        <v>1.5139999999999987E-2</v>
      </c>
      <c r="E30" s="1" t="s">
        <v>54</v>
      </c>
      <c r="F30" s="40">
        <v>0.68320999999999998</v>
      </c>
      <c r="G30" s="39">
        <v>0.16947999999999996</v>
      </c>
      <c r="H30" s="1" t="s">
        <v>55</v>
      </c>
      <c r="I30" s="39">
        <v>0.20524999999999999</v>
      </c>
      <c r="J30" s="45" t="s">
        <v>59</v>
      </c>
      <c r="K30" s="40">
        <v>0.44528000000000001</v>
      </c>
      <c r="L30" s="39">
        <v>3.6480000000000012E-2</v>
      </c>
      <c r="M30" s="1" t="s">
        <v>54</v>
      </c>
      <c r="N30" s="39">
        <v>-3.2679999999999987E-2</v>
      </c>
      <c r="O30" s="45" t="s">
        <v>54</v>
      </c>
      <c r="P30" s="40">
        <v>0.46744000000000002</v>
      </c>
      <c r="Q30" s="39">
        <v>-0.16963999999999996</v>
      </c>
      <c r="R30" s="1" t="s">
        <v>55</v>
      </c>
      <c r="S30" s="39">
        <v>-1.0519999999999974E-2</v>
      </c>
      <c r="T30" s="45" t="s">
        <v>54</v>
      </c>
      <c r="U30" s="40" t="s">
        <v>58</v>
      </c>
      <c r="V30" s="39" t="s">
        <v>58</v>
      </c>
      <c r="W30" s="25"/>
      <c r="X30" s="39" t="s">
        <v>58</v>
      </c>
      <c r="Y30" s="41"/>
      <c r="Z30" s="40" t="s">
        <v>58</v>
      </c>
      <c r="AA30" s="39" t="s">
        <v>58</v>
      </c>
      <c r="AB30" s="42"/>
      <c r="AC30" s="39" t="s">
        <v>58</v>
      </c>
      <c r="AD30" s="43"/>
      <c r="AE30" s="40" t="s">
        <v>58</v>
      </c>
      <c r="AF30" s="39" t="s">
        <v>58</v>
      </c>
      <c r="AG30" s="42"/>
      <c r="AH30" s="39" t="s">
        <v>58</v>
      </c>
      <c r="AI30" s="43"/>
      <c r="AJ30" s="40">
        <v>0.71433999999999997</v>
      </c>
      <c r="AK30" s="39">
        <v>0.21045999999999998</v>
      </c>
      <c r="AL30" s="42" t="s">
        <v>55</v>
      </c>
      <c r="AM30" s="39">
        <v>0.23637999999999998</v>
      </c>
      <c r="AN30" s="43" t="s">
        <v>59</v>
      </c>
    </row>
    <row r="31" spans="2:40" x14ac:dyDescent="0.25">
      <c r="B31" s="55" t="s">
        <v>27</v>
      </c>
      <c r="C31" s="39">
        <v>0.50661</v>
      </c>
      <c r="D31" s="39">
        <v>4.3789999999999996E-2</v>
      </c>
      <c r="E31" s="1" t="s">
        <v>55</v>
      </c>
      <c r="F31" s="40">
        <v>0.66063000000000005</v>
      </c>
      <c r="G31" s="39">
        <v>0.14690000000000003</v>
      </c>
      <c r="H31" s="1" t="s">
        <v>54</v>
      </c>
      <c r="I31" s="39">
        <v>0.15402000000000005</v>
      </c>
      <c r="J31" s="45" t="s">
        <v>54</v>
      </c>
      <c r="K31" s="40">
        <v>0.46253</v>
      </c>
      <c r="L31" s="39">
        <v>5.373E-2</v>
      </c>
      <c r="M31" s="1" t="s">
        <v>55</v>
      </c>
      <c r="N31" s="39">
        <v>-4.4080000000000008E-2</v>
      </c>
      <c r="O31" s="45" t="s">
        <v>59</v>
      </c>
      <c r="P31" s="40" t="s">
        <v>58</v>
      </c>
      <c r="Q31" s="39" t="s">
        <v>58</v>
      </c>
      <c r="R31" s="25"/>
      <c r="S31" s="39" t="s">
        <v>58</v>
      </c>
      <c r="T31" s="41"/>
      <c r="U31" s="40" t="s">
        <v>58</v>
      </c>
      <c r="V31" s="39" t="s">
        <v>58</v>
      </c>
      <c r="W31" s="25"/>
      <c r="X31" s="39" t="s">
        <v>58</v>
      </c>
      <c r="Y31" s="41"/>
      <c r="Z31" s="40" t="s">
        <v>58</v>
      </c>
      <c r="AA31" s="39" t="s">
        <v>58</v>
      </c>
      <c r="AB31" s="42"/>
      <c r="AC31" s="39" t="s">
        <v>58</v>
      </c>
      <c r="AD31" s="43"/>
      <c r="AE31" s="40" t="s">
        <v>58</v>
      </c>
      <c r="AF31" s="39" t="s">
        <v>58</v>
      </c>
      <c r="AG31" s="42"/>
      <c r="AH31" s="39" t="s">
        <v>58</v>
      </c>
      <c r="AI31" s="43"/>
      <c r="AJ31" s="40">
        <v>0.65966000000000002</v>
      </c>
      <c r="AK31" s="39">
        <v>0.15578000000000003</v>
      </c>
      <c r="AL31" s="42" t="s">
        <v>55</v>
      </c>
      <c r="AM31" s="39">
        <v>0.15305000000000002</v>
      </c>
      <c r="AN31" s="43" t="s">
        <v>59</v>
      </c>
    </row>
    <row r="32" spans="2:40" x14ac:dyDescent="0.25">
      <c r="B32" s="55" t="s">
        <v>28</v>
      </c>
      <c r="C32" s="39">
        <v>0.42076999999999998</v>
      </c>
      <c r="D32" s="39">
        <v>-4.2050000000000032E-2</v>
      </c>
      <c r="E32" s="1" t="s">
        <v>55</v>
      </c>
      <c r="F32" s="40">
        <v>0.59318000000000004</v>
      </c>
      <c r="G32" s="39">
        <v>7.9450000000000021E-2</v>
      </c>
      <c r="H32" s="1" t="s">
        <v>54</v>
      </c>
      <c r="I32" s="39">
        <v>0.17241000000000006</v>
      </c>
      <c r="J32" s="45" t="s">
        <v>59</v>
      </c>
      <c r="K32" s="40">
        <v>0.36312</v>
      </c>
      <c r="L32" s="39">
        <v>-4.5679999999999998E-2</v>
      </c>
      <c r="M32" s="1" t="s">
        <v>55</v>
      </c>
      <c r="N32" s="39">
        <v>-5.7649999999999979E-2</v>
      </c>
      <c r="O32" s="45" t="s">
        <v>59</v>
      </c>
      <c r="P32" s="40" t="s">
        <v>58</v>
      </c>
      <c r="Q32" s="39" t="s">
        <v>58</v>
      </c>
      <c r="R32" s="25"/>
      <c r="S32" s="39" t="s">
        <v>58</v>
      </c>
      <c r="T32" s="41"/>
      <c r="U32" s="40" t="s">
        <v>58</v>
      </c>
      <c r="V32" s="39" t="s">
        <v>58</v>
      </c>
      <c r="W32" s="25"/>
      <c r="X32" s="39" t="s">
        <v>58</v>
      </c>
      <c r="Y32" s="41"/>
      <c r="Z32" s="40" t="s">
        <v>58</v>
      </c>
      <c r="AA32" s="39" t="s">
        <v>58</v>
      </c>
      <c r="AB32" s="42"/>
      <c r="AC32" s="39" t="s">
        <v>58</v>
      </c>
      <c r="AD32" s="43"/>
      <c r="AE32" s="40" t="s">
        <v>58</v>
      </c>
      <c r="AF32" s="39" t="s">
        <v>58</v>
      </c>
      <c r="AG32" s="42"/>
      <c r="AH32" s="39" t="s">
        <v>58</v>
      </c>
      <c r="AI32" s="43"/>
      <c r="AJ32" s="40">
        <v>0.68281999999999998</v>
      </c>
      <c r="AK32" s="39">
        <v>0.17893999999999999</v>
      </c>
      <c r="AL32" s="42" t="s">
        <v>55</v>
      </c>
      <c r="AM32" s="39">
        <v>0.26205000000000001</v>
      </c>
      <c r="AN32" s="43" t="s">
        <v>59</v>
      </c>
    </row>
    <row r="33" spans="2:40" x14ac:dyDescent="0.25">
      <c r="B33" s="55" t="s">
        <v>29</v>
      </c>
      <c r="C33" s="39">
        <v>0.52398999999999996</v>
      </c>
      <c r="D33" s="39">
        <v>6.1169999999999947E-2</v>
      </c>
      <c r="E33" s="1" t="s">
        <v>55</v>
      </c>
      <c r="F33" s="40">
        <v>0.56825000000000003</v>
      </c>
      <c r="G33" s="39">
        <v>5.4520000000000013E-2</v>
      </c>
      <c r="H33" s="1" t="s">
        <v>54</v>
      </c>
      <c r="I33" s="39">
        <v>4.4260000000000077E-2</v>
      </c>
      <c r="J33" s="45" t="s">
        <v>54</v>
      </c>
      <c r="K33" s="40">
        <v>0.45850000000000002</v>
      </c>
      <c r="L33" s="39">
        <v>4.9700000000000022E-2</v>
      </c>
      <c r="M33" s="1" t="s">
        <v>54</v>
      </c>
      <c r="N33" s="39">
        <v>-6.5489999999999937E-2</v>
      </c>
      <c r="O33" s="45" t="s">
        <v>54</v>
      </c>
      <c r="P33" s="40">
        <v>0.89524999999999999</v>
      </c>
      <c r="Q33" s="39">
        <v>0.25817000000000001</v>
      </c>
      <c r="R33" s="1" t="s">
        <v>55</v>
      </c>
      <c r="S33" s="39">
        <v>0.37126000000000003</v>
      </c>
      <c r="T33" s="45" t="s">
        <v>59</v>
      </c>
      <c r="U33" s="40" t="s">
        <v>58</v>
      </c>
      <c r="V33" s="39" t="s">
        <v>58</v>
      </c>
      <c r="W33" s="25"/>
      <c r="X33" s="39" t="s">
        <v>58</v>
      </c>
      <c r="Y33" s="41"/>
      <c r="Z33" s="40">
        <v>0.37952000000000002</v>
      </c>
      <c r="AA33" s="39">
        <v>0.12978000000000003</v>
      </c>
      <c r="AB33" s="42" t="s">
        <v>54</v>
      </c>
      <c r="AC33" s="39">
        <v>-0.14446999999999993</v>
      </c>
      <c r="AD33" s="43" t="s">
        <v>54</v>
      </c>
      <c r="AE33" s="40" t="s">
        <v>58</v>
      </c>
      <c r="AF33" s="39" t="s">
        <v>58</v>
      </c>
      <c r="AG33" s="42"/>
      <c r="AH33" s="39" t="s">
        <v>58</v>
      </c>
      <c r="AI33" s="43"/>
      <c r="AJ33" s="40">
        <v>0.49271999999999999</v>
      </c>
      <c r="AK33" s="39">
        <v>-1.1160000000000003E-2</v>
      </c>
      <c r="AL33" s="42" t="s">
        <v>54</v>
      </c>
      <c r="AM33" s="39">
        <v>-3.1269999999999964E-2</v>
      </c>
      <c r="AN33" s="43" t="s">
        <v>54</v>
      </c>
    </row>
    <row r="34" spans="2:40" x14ac:dyDescent="0.25">
      <c r="B34" s="55" t="s">
        <v>30</v>
      </c>
      <c r="C34" s="39">
        <v>0.42460999999999999</v>
      </c>
      <c r="D34" s="39">
        <v>-3.8210000000000022E-2</v>
      </c>
      <c r="E34" s="1" t="s">
        <v>54</v>
      </c>
      <c r="F34" s="40">
        <v>0.55723999999999996</v>
      </c>
      <c r="G34" s="39">
        <v>4.3509999999999938E-2</v>
      </c>
      <c r="H34" s="1" t="s">
        <v>54</v>
      </c>
      <c r="I34" s="39">
        <v>0.13262999999999997</v>
      </c>
      <c r="J34" s="45" t="s">
        <v>54</v>
      </c>
      <c r="K34" s="40">
        <v>0.42507</v>
      </c>
      <c r="L34" s="39">
        <v>1.6270000000000007E-2</v>
      </c>
      <c r="M34" s="1" t="s">
        <v>54</v>
      </c>
      <c r="N34" s="39">
        <v>4.6000000000001595E-4</v>
      </c>
      <c r="O34" s="45" t="s">
        <v>54</v>
      </c>
      <c r="P34" s="40" t="s">
        <v>58</v>
      </c>
      <c r="Q34" s="39" t="s">
        <v>58</v>
      </c>
      <c r="R34" s="25"/>
      <c r="S34" s="39" t="s">
        <v>58</v>
      </c>
      <c r="T34" s="41"/>
      <c r="U34" s="40" t="s">
        <v>58</v>
      </c>
      <c r="V34" s="39" t="s">
        <v>58</v>
      </c>
      <c r="W34" s="25"/>
      <c r="X34" s="39" t="s">
        <v>58</v>
      </c>
      <c r="Y34" s="41"/>
      <c r="Z34" s="40" t="s">
        <v>58</v>
      </c>
      <c r="AA34" s="39" t="s">
        <v>58</v>
      </c>
      <c r="AB34" s="42"/>
      <c r="AC34" s="39" t="s">
        <v>58</v>
      </c>
      <c r="AD34" s="43"/>
      <c r="AE34" s="40" t="s">
        <v>58</v>
      </c>
      <c r="AF34" s="39" t="s">
        <v>58</v>
      </c>
      <c r="AG34" s="42"/>
      <c r="AH34" s="39" t="s">
        <v>58</v>
      </c>
      <c r="AI34" s="43"/>
      <c r="AJ34" s="40">
        <v>0.30537999999999998</v>
      </c>
      <c r="AK34" s="39">
        <v>-0.19850000000000001</v>
      </c>
      <c r="AL34" s="42" t="s">
        <v>55</v>
      </c>
      <c r="AM34" s="39">
        <v>-0.11923</v>
      </c>
      <c r="AN34" s="43" t="s">
        <v>54</v>
      </c>
    </row>
    <row r="35" spans="2:40" x14ac:dyDescent="0.25">
      <c r="B35" s="55" t="s">
        <v>31</v>
      </c>
      <c r="C35" s="39">
        <v>0.41433999999999999</v>
      </c>
      <c r="D35" s="39">
        <v>-4.8480000000000023E-2</v>
      </c>
      <c r="E35" s="1" t="s">
        <v>55</v>
      </c>
      <c r="F35" s="40">
        <v>0.46511999999999998</v>
      </c>
      <c r="G35" s="39">
        <v>-4.8610000000000042E-2</v>
      </c>
      <c r="H35" s="1" t="s">
        <v>54</v>
      </c>
      <c r="I35" s="39">
        <v>5.0779999999999992E-2</v>
      </c>
      <c r="J35" s="45" t="s">
        <v>54</v>
      </c>
      <c r="K35" s="40">
        <v>0.37124000000000001</v>
      </c>
      <c r="L35" s="39">
        <v>-3.7559999999999982E-2</v>
      </c>
      <c r="M35" s="1" t="s">
        <v>54</v>
      </c>
      <c r="N35" s="39">
        <v>-4.3099999999999972E-2</v>
      </c>
      <c r="O35" s="45" t="s">
        <v>54</v>
      </c>
      <c r="P35" s="40">
        <v>0.58123999999999998</v>
      </c>
      <c r="Q35" s="39">
        <v>-5.5840000000000001E-2</v>
      </c>
      <c r="R35" s="1" t="s">
        <v>54</v>
      </c>
      <c r="S35" s="39">
        <v>0.16689999999999999</v>
      </c>
      <c r="T35" s="45" t="s">
        <v>59</v>
      </c>
      <c r="U35" s="40" t="s">
        <v>58</v>
      </c>
      <c r="V35" s="39" t="s">
        <v>58</v>
      </c>
      <c r="W35" s="25"/>
      <c r="X35" s="39" t="s">
        <v>58</v>
      </c>
      <c r="Y35" s="41"/>
      <c r="Z35" s="40">
        <v>0.19177</v>
      </c>
      <c r="AA35" s="39">
        <v>-5.7969999999999994E-2</v>
      </c>
      <c r="AB35" s="42" t="s">
        <v>54</v>
      </c>
      <c r="AC35" s="39">
        <v>-0.22256999999999999</v>
      </c>
      <c r="AD35" s="43" t="s">
        <v>59</v>
      </c>
      <c r="AE35" s="40" t="s">
        <v>58</v>
      </c>
      <c r="AF35" s="39" t="s">
        <v>58</v>
      </c>
      <c r="AG35" s="42"/>
      <c r="AH35" s="39" t="s">
        <v>58</v>
      </c>
      <c r="AI35" s="43"/>
      <c r="AJ35" s="40" t="s">
        <v>58</v>
      </c>
      <c r="AK35" s="39" t="s">
        <v>58</v>
      </c>
      <c r="AL35" s="42"/>
      <c r="AM35" s="39" t="s">
        <v>58</v>
      </c>
      <c r="AN35" s="43"/>
    </row>
    <row r="36" spans="2:40" x14ac:dyDescent="0.25">
      <c r="B36" s="55" t="s">
        <v>32</v>
      </c>
      <c r="C36" s="39">
        <v>0.53334999999999999</v>
      </c>
      <c r="D36" s="39">
        <v>7.0529999999999982E-2</v>
      </c>
      <c r="E36" s="1" t="s">
        <v>55</v>
      </c>
      <c r="F36" s="40">
        <v>0.55603999999999998</v>
      </c>
      <c r="G36" s="39">
        <v>4.2309999999999959E-2</v>
      </c>
      <c r="H36" s="1" t="s">
        <v>54</v>
      </c>
      <c r="I36" s="39">
        <v>2.2689999999999988E-2</v>
      </c>
      <c r="J36" s="45" t="s">
        <v>54</v>
      </c>
      <c r="K36" s="40">
        <v>0.43818000000000001</v>
      </c>
      <c r="L36" s="39">
        <v>2.9380000000000017E-2</v>
      </c>
      <c r="M36" s="1" t="s">
        <v>54</v>
      </c>
      <c r="N36" s="39">
        <v>-9.5169999999999977E-2</v>
      </c>
      <c r="O36" s="45" t="s">
        <v>59</v>
      </c>
      <c r="P36" s="40" t="s">
        <v>58</v>
      </c>
      <c r="Q36" s="39" t="s">
        <v>58</v>
      </c>
      <c r="R36" s="25"/>
      <c r="S36" s="39" t="s">
        <v>58</v>
      </c>
      <c r="T36" s="41"/>
      <c r="U36" s="40" t="s">
        <v>58</v>
      </c>
      <c r="V36" s="39" t="s">
        <v>58</v>
      </c>
      <c r="W36" s="25"/>
      <c r="X36" s="39" t="s">
        <v>58</v>
      </c>
      <c r="Y36" s="41"/>
      <c r="Z36" s="40" t="s">
        <v>58</v>
      </c>
      <c r="AA36" s="39" t="s">
        <v>58</v>
      </c>
      <c r="AB36" s="42"/>
      <c r="AC36" s="39" t="s">
        <v>58</v>
      </c>
      <c r="AD36" s="43"/>
      <c r="AE36" s="40" t="s">
        <v>58</v>
      </c>
      <c r="AF36" s="39" t="s">
        <v>58</v>
      </c>
      <c r="AG36" s="42"/>
      <c r="AH36" s="39" t="s">
        <v>58</v>
      </c>
      <c r="AI36" s="43"/>
      <c r="AJ36" s="40">
        <v>0.58009999999999995</v>
      </c>
      <c r="AK36" s="39">
        <v>7.6219999999999954E-2</v>
      </c>
      <c r="AL36" s="42" t="s">
        <v>54</v>
      </c>
      <c r="AM36" s="39">
        <v>4.6749999999999958E-2</v>
      </c>
      <c r="AN36" s="43" t="s">
        <v>54</v>
      </c>
    </row>
    <row r="37" spans="2:40" x14ac:dyDescent="0.25">
      <c r="B37" s="55" t="s">
        <v>33</v>
      </c>
      <c r="C37" s="39">
        <v>0.45277000000000001</v>
      </c>
      <c r="D37" s="39">
        <v>-1.0050000000000003E-2</v>
      </c>
      <c r="E37" s="1" t="s">
        <v>54</v>
      </c>
      <c r="F37" s="40">
        <v>0.53837999999999997</v>
      </c>
      <c r="G37" s="39">
        <v>2.464999999999995E-2</v>
      </c>
      <c r="H37" s="1" t="s">
        <v>54</v>
      </c>
      <c r="I37" s="39">
        <v>8.5609999999999964E-2</v>
      </c>
      <c r="J37" s="45" t="s">
        <v>54</v>
      </c>
      <c r="K37" s="40">
        <v>0.40694000000000002</v>
      </c>
      <c r="L37" s="39">
        <v>-1.8599999999999728E-3</v>
      </c>
      <c r="M37" s="1" t="s">
        <v>54</v>
      </c>
      <c r="N37" s="39">
        <v>-4.5829999999999982E-2</v>
      </c>
      <c r="O37" s="45" t="s">
        <v>54</v>
      </c>
      <c r="P37" s="40">
        <v>0.56230000000000002</v>
      </c>
      <c r="Q37" s="39">
        <v>-7.4779999999999958E-2</v>
      </c>
      <c r="R37" s="1" t="s">
        <v>54</v>
      </c>
      <c r="S37" s="39">
        <v>0.10953000000000002</v>
      </c>
      <c r="T37" s="45" t="s">
        <v>54</v>
      </c>
      <c r="U37" s="40" t="s">
        <v>58</v>
      </c>
      <c r="V37" s="39" t="s">
        <v>58</v>
      </c>
      <c r="W37" s="25"/>
      <c r="X37" s="39" t="s">
        <v>58</v>
      </c>
      <c r="Y37" s="41"/>
      <c r="Z37" s="40" t="s">
        <v>58</v>
      </c>
      <c r="AA37" s="39" t="s">
        <v>58</v>
      </c>
      <c r="AB37" s="42"/>
      <c r="AC37" s="39" t="s">
        <v>58</v>
      </c>
      <c r="AD37" s="43"/>
      <c r="AE37" s="40" t="s">
        <v>58</v>
      </c>
      <c r="AF37" s="39" t="s">
        <v>58</v>
      </c>
      <c r="AG37" s="42"/>
      <c r="AH37" s="39" t="s">
        <v>58</v>
      </c>
      <c r="AI37" s="43"/>
      <c r="AJ37" s="40">
        <v>0.44599</v>
      </c>
      <c r="AK37" s="39">
        <v>-5.7889999999999997E-2</v>
      </c>
      <c r="AL37" s="42" t="s">
        <v>54</v>
      </c>
      <c r="AM37" s="39">
        <v>-6.7800000000000082E-3</v>
      </c>
      <c r="AN37" s="43" t="s">
        <v>54</v>
      </c>
    </row>
    <row r="38" spans="2:40" x14ac:dyDescent="0.25">
      <c r="B38" s="55" t="s">
        <v>34</v>
      </c>
      <c r="C38" s="39">
        <v>0.49553999999999998</v>
      </c>
      <c r="D38" s="39">
        <v>3.2719999999999971E-2</v>
      </c>
      <c r="E38" s="1" t="s">
        <v>54</v>
      </c>
      <c r="F38" s="40">
        <v>0.46627999999999997</v>
      </c>
      <c r="G38" s="39">
        <v>-4.7450000000000048E-2</v>
      </c>
      <c r="H38" s="1" t="s">
        <v>54</v>
      </c>
      <c r="I38" s="39">
        <v>-2.9260000000000008E-2</v>
      </c>
      <c r="J38" s="45" t="s">
        <v>54</v>
      </c>
      <c r="K38" s="40">
        <v>0.44089</v>
      </c>
      <c r="L38" s="39">
        <v>3.2090000000000007E-2</v>
      </c>
      <c r="M38" s="1" t="s">
        <v>54</v>
      </c>
      <c r="N38" s="39">
        <v>-5.4649999999999976E-2</v>
      </c>
      <c r="O38" s="45" t="s">
        <v>59</v>
      </c>
      <c r="P38" s="40">
        <v>0.68601999999999996</v>
      </c>
      <c r="Q38" s="39">
        <v>4.8939999999999984E-2</v>
      </c>
      <c r="R38" s="1" t="s">
        <v>54</v>
      </c>
      <c r="S38" s="39">
        <v>0.19047999999999998</v>
      </c>
      <c r="T38" s="45" t="s">
        <v>59</v>
      </c>
      <c r="U38" s="40" t="s">
        <v>58</v>
      </c>
      <c r="V38" s="39" t="s">
        <v>58</v>
      </c>
      <c r="W38" s="25"/>
      <c r="X38" s="39" t="s">
        <v>58</v>
      </c>
      <c r="Y38" s="41"/>
      <c r="Z38" s="40" t="s">
        <v>58</v>
      </c>
      <c r="AA38" s="39" t="s">
        <v>58</v>
      </c>
      <c r="AB38" s="42"/>
      <c r="AC38" s="39" t="s">
        <v>58</v>
      </c>
      <c r="AD38" s="43"/>
      <c r="AE38" s="40" t="s">
        <v>58</v>
      </c>
      <c r="AF38" s="39" t="s">
        <v>58</v>
      </c>
      <c r="AG38" s="42"/>
      <c r="AH38" s="39" t="s">
        <v>58</v>
      </c>
      <c r="AI38" s="43"/>
      <c r="AJ38" s="40">
        <v>0.47991</v>
      </c>
      <c r="AK38" s="39">
        <v>-2.3969999999999991E-2</v>
      </c>
      <c r="AL38" s="42" t="s">
        <v>54</v>
      </c>
      <c r="AM38" s="39">
        <v>-1.5629999999999977E-2</v>
      </c>
      <c r="AN38" s="43" t="s">
        <v>54</v>
      </c>
    </row>
    <row r="39" spans="2:40" x14ac:dyDescent="0.25">
      <c r="B39" s="55" t="s">
        <v>35</v>
      </c>
      <c r="C39" s="39">
        <v>0.39907999999999999</v>
      </c>
      <c r="D39" s="39">
        <v>-6.3740000000000019E-2</v>
      </c>
      <c r="E39" s="1" t="s">
        <v>55</v>
      </c>
      <c r="F39" s="40">
        <v>0.64019000000000004</v>
      </c>
      <c r="G39" s="39">
        <v>0.12646000000000002</v>
      </c>
      <c r="H39" s="1" t="s">
        <v>54</v>
      </c>
      <c r="I39" s="39">
        <v>0.24111000000000005</v>
      </c>
      <c r="J39" s="45" t="s">
        <v>59</v>
      </c>
      <c r="K39" s="40">
        <v>0.36053000000000002</v>
      </c>
      <c r="L39" s="39">
        <v>-4.826999999999998E-2</v>
      </c>
      <c r="M39" s="1" t="s">
        <v>55</v>
      </c>
      <c r="N39" s="39">
        <v>-3.8549999999999973E-2</v>
      </c>
      <c r="O39" s="45" t="s">
        <v>59</v>
      </c>
      <c r="P39" s="40" t="s">
        <v>58</v>
      </c>
      <c r="Q39" s="39" t="s">
        <v>58</v>
      </c>
      <c r="R39" s="25"/>
      <c r="S39" s="39" t="s">
        <v>58</v>
      </c>
      <c r="T39" s="41"/>
      <c r="U39" s="40" t="s">
        <v>58</v>
      </c>
      <c r="V39" s="39" t="s">
        <v>58</v>
      </c>
      <c r="W39" s="25"/>
      <c r="X39" s="39" t="s">
        <v>58</v>
      </c>
      <c r="Y39" s="41"/>
      <c r="Z39" s="40" t="s">
        <v>58</v>
      </c>
      <c r="AA39" s="39" t="s">
        <v>58</v>
      </c>
      <c r="AB39" s="42"/>
      <c r="AC39" s="39" t="s">
        <v>58</v>
      </c>
      <c r="AD39" s="43"/>
      <c r="AE39" s="40" t="s">
        <v>58</v>
      </c>
      <c r="AF39" s="39" t="s">
        <v>58</v>
      </c>
      <c r="AG39" s="42"/>
      <c r="AH39" s="39" t="s">
        <v>58</v>
      </c>
      <c r="AI39" s="43"/>
      <c r="AJ39" s="40">
        <v>0.60511000000000004</v>
      </c>
      <c r="AK39" s="39">
        <v>0.10123000000000004</v>
      </c>
      <c r="AL39" s="42" t="s">
        <v>54</v>
      </c>
      <c r="AM39" s="39">
        <v>0.20603000000000005</v>
      </c>
      <c r="AN39" s="43" t="s">
        <v>59</v>
      </c>
    </row>
    <row r="40" spans="2:40" x14ac:dyDescent="0.25">
      <c r="B40" s="55" t="s">
        <v>36</v>
      </c>
      <c r="C40" s="39">
        <v>0.49464000000000002</v>
      </c>
      <c r="D40" s="39">
        <v>3.1820000000000015E-2</v>
      </c>
      <c r="E40" s="1" t="s">
        <v>54</v>
      </c>
      <c r="F40" s="40">
        <v>0.61216000000000004</v>
      </c>
      <c r="G40" s="39">
        <v>9.8430000000000017E-2</v>
      </c>
      <c r="H40" s="1" t="s">
        <v>54</v>
      </c>
      <c r="I40" s="39">
        <v>0.11752000000000001</v>
      </c>
      <c r="J40" s="45" t="s">
        <v>54</v>
      </c>
      <c r="K40" s="40">
        <v>0.43890000000000001</v>
      </c>
      <c r="L40" s="39">
        <v>3.0100000000000016E-2</v>
      </c>
      <c r="M40" s="1" t="s">
        <v>54</v>
      </c>
      <c r="N40" s="39">
        <v>-5.5740000000000012E-2</v>
      </c>
      <c r="O40" s="45" t="s">
        <v>59</v>
      </c>
      <c r="P40" s="40">
        <v>0.71326999999999996</v>
      </c>
      <c r="Q40" s="39">
        <v>7.618999999999998E-2</v>
      </c>
      <c r="R40" s="1" t="s">
        <v>54</v>
      </c>
      <c r="S40" s="39">
        <v>0.21862999999999994</v>
      </c>
      <c r="T40" s="45" t="s">
        <v>59</v>
      </c>
      <c r="U40" s="40" t="s">
        <v>58</v>
      </c>
      <c r="V40" s="39" t="s">
        <v>58</v>
      </c>
      <c r="W40" s="25"/>
      <c r="X40" s="39" t="s">
        <v>58</v>
      </c>
      <c r="Y40" s="41"/>
      <c r="Z40" s="40" t="s">
        <v>58</v>
      </c>
      <c r="AA40" s="39" t="s">
        <v>58</v>
      </c>
      <c r="AB40" s="42"/>
      <c r="AC40" s="39" t="s">
        <v>58</v>
      </c>
      <c r="AD40" s="43"/>
      <c r="AE40" s="40" t="s">
        <v>58</v>
      </c>
      <c r="AF40" s="39" t="s">
        <v>58</v>
      </c>
      <c r="AG40" s="42"/>
      <c r="AH40" s="39" t="s">
        <v>58</v>
      </c>
      <c r="AI40" s="43"/>
      <c r="AJ40" s="40">
        <v>0.61736999999999997</v>
      </c>
      <c r="AK40" s="39">
        <v>0.11348999999999998</v>
      </c>
      <c r="AL40" s="42" t="s">
        <v>54</v>
      </c>
      <c r="AM40" s="39">
        <v>0.12272999999999995</v>
      </c>
      <c r="AN40" s="43" t="s">
        <v>54</v>
      </c>
    </row>
    <row r="41" spans="2:40" x14ac:dyDescent="0.25">
      <c r="B41" s="55" t="s">
        <v>37</v>
      </c>
      <c r="C41" s="39">
        <v>0.53678000000000003</v>
      </c>
      <c r="D41" s="39">
        <v>7.3960000000000026E-2</v>
      </c>
      <c r="E41" s="1" t="s">
        <v>55</v>
      </c>
      <c r="F41" s="40">
        <v>0.5897</v>
      </c>
      <c r="G41" s="39">
        <v>7.5969999999999982E-2</v>
      </c>
      <c r="H41" s="1" t="s">
        <v>54</v>
      </c>
      <c r="I41" s="39">
        <v>5.2919999999999967E-2</v>
      </c>
      <c r="J41" s="45" t="s">
        <v>54</v>
      </c>
      <c r="K41" s="40">
        <v>0.49841999999999997</v>
      </c>
      <c r="L41" s="39">
        <v>8.9619999999999977E-2</v>
      </c>
      <c r="M41" s="1" t="s">
        <v>55</v>
      </c>
      <c r="N41" s="39">
        <v>-3.8360000000000061E-2</v>
      </c>
      <c r="O41" s="45" t="s">
        <v>54</v>
      </c>
      <c r="P41" s="40">
        <v>0.65790000000000004</v>
      </c>
      <c r="Q41" s="39">
        <v>2.0820000000000061E-2</v>
      </c>
      <c r="R41" s="1" t="s">
        <v>54</v>
      </c>
      <c r="S41" s="39">
        <v>0.12112000000000001</v>
      </c>
      <c r="T41" s="45" t="s">
        <v>54</v>
      </c>
      <c r="U41" s="40">
        <v>0.58742000000000005</v>
      </c>
      <c r="V41" s="39">
        <v>-4.2319999999999913E-2</v>
      </c>
      <c r="W41" s="1" t="s">
        <v>54</v>
      </c>
      <c r="X41" s="39">
        <v>5.0640000000000018E-2</v>
      </c>
      <c r="Y41" s="45" t="s">
        <v>54</v>
      </c>
      <c r="Z41" s="40" t="s">
        <v>58</v>
      </c>
      <c r="AA41" s="39" t="s">
        <v>58</v>
      </c>
      <c r="AB41" s="42"/>
      <c r="AC41" s="39" t="s">
        <v>58</v>
      </c>
      <c r="AD41" s="43"/>
      <c r="AE41" s="40" t="s">
        <v>58</v>
      </c>
      <c r="AF41" s="39" t="s">
        <v>58</v>
      </c>
      <c r="AG41" s="42"/>
      <c r="AH41" s="39" t="s">
        <v>58</v>
      </c>
      <c r="AI41" s="43"/>
      <c r="AJ41" s="40">
        <v>0.54335</v>
      </c>
      <c r="AK41" s="39">
        <v>3.9470000000000005E-2</v>
      </c>
      <c r="AL41" s="42" t="s">
        <v>54</v>
      </c>
      <c r="AM41" s="39">
        <v>6.5699999999999648E-3</v>
      </c>
      <c r="AN41" s="43" t="s">
        <v>54</v>
      </c>
    </row>
    <row r="42" spans="2:40" x14ac:dyDescent="0.25">
      <c r="B42" s="55" t="s">
        <v>38</v>
      </c>
      <c r="C42" s="39">
        <v>0.47327000000000002</v>
      </c>
      <c r="D42" s="39">
        <v>1.0450000000000015E-2</v>
      </c>
      <c r="E42" s="1" t="s">
        <v>54</v>
      </c>
      <c r="F42" s="40">
        <v>0.41249000000000002</v>
      </c>
      <c r="G42" s="39">
        <v>-0.10124</v>
      </c>
      <c r="H42" s="1" t="s">
        <v>54</v>
      </c>
      <c r="I42" s="39">
        <v>-6.0780000000000001E-2</v>
      </c>
      <c r="J42" s="45" t="s">
        <v>54</v>
      </c>
      <c r="K42" s="40">
        <v>0.47766999999999998</v>
      </c>
      <c r="L42" s="39">
        <v>6.8869999999999987E-2</v>
      </c>
      <c r="M42" s="1" t="s">
        <v>55</v>
      </c>
      <c r="N42" s="39">
        <v>4.3999999999999595E-3</v>
      </c>
      <c r="O42" s="45" t="s">
        <v>54</v>
      </c>
      <c r="P42" s="40" t="s">
        <v>58</v>
      </c>
      <c r="Q42" s="39" t="s">
        <v>58</v>
      </c>
      <c r="R42" s="25"/>
      <c r="S42" s="39" t="s">
        <v>58</v>
      </c>
      <c r="T42" s="41"/>
      <c r="U42" s="40" t="s">
        <v>58</v>
      </c>
      <c r="V42" s="39" t="s">
        <v>58</v>
      </c>
      <c r="W42" s="25"/>
      <c r="X42" s="39" t="s">
        <v>58</v>
      </c>
      <c r="Y42" s="41"/>
      <c r="Z42" s="40" t="s">
        <v>58</v>
      </c>
      <c r="AA42" s="39" t="s">
        <v>58</v>
      </c>
      <c r="AB42" s="42"/>
      <c r="AC42" s="39" t="s">
        <v>58</v>
      </c>
      <c r="AD42" s="43"/>
      <c r="AE42" s="40" t="s">
        <v>58</v>
      </c>
      <c r="AF42" s="39" t="s">
        <v>58</v>
      </c>
      <c r="AG42" s="42"/>
      <c r="AH42" s="39" t="s">
        <v>58</v>
      </c>
      <c r="AI42" s="43"/>
      <c r="AJ42" s="40">
        <v>0.52183999999999997</v>
      </c>
      <c r="AK42" s="39">
        <v>1.7959999999999976E-2</v>
      </c>
      <c r="AL42" s="42" t="s">
        <v>54</v>
      </c>
      <c r="AM42" s="39">
        <v>4.8569999999999947E-2</v>
      </c>
      <c r="AN42" s="43" t="s">
        <v>54</v>
      </c>
    </row>
    <row r="43" spans="2:40" x14ac:dyDescent="0.25">
      <c r="B43" s="55" t="s">
        <v>39</v>
      </c>
      <c r="C43" s="39">
        <v>0.47116000000000002</v>
      </c>
      <c r="D43" s="39">
        <v>8.3400000000000141E-3</v>
      </c>
      <c r="E43" s="1" t="s">
        <v>54</v>
      </c>
      <c r="F43" s="40">
        <v>0.70199999999999996</v>
      </c>
      <c r="G43" s="39">
        <v>0.18826999999999994</v>
      </c>
      <c r="H43" s="1" t="s">
        <v>55</v>
      </c>
      <c r="I43" s="39">
        <v>0.23083999999999993</v>
      </c>
      <c r="J43" s="45" t="s">
        <v>59</v>
      </c>
      <c r="K43" s="40">
        <v>0.38983000000000001</v>
      </c>
      <c r="L43" s="39">
        <v>-1.8969999999999987E-2</v>
      </c>
      <c r="M43" s="1" t="s">
        <v>54</v>
      </c>
      <c r="N43" s="39">
        <v>-8.1330000000000013E-2</v>
      </c>
      <c r="O43" s="45" t="s">
        <v>59</v>
      </c>
      <c r="P43" s="40">
        <v>0.73760999999999999</v>
      </c>
      <c r="Q43" s="39">
        <v>0.10053000000000001</v>
      </c>
      <c r="R43" s="1" t="s">
        <v>54</v>
      </c>
      <c r="S43" s="39">
        <v>0.26644999999999996</v>
      </c>
      <c r="T43" s="45" t="s">
        <v>59</v>
      </c>
      <c r="U43" s="40" t="s">
        <v>58</v>
      </c>
      <c r="V43" s="39" t="s">
        <v>58</v>
      </c>
      <c r="W43" s="25"/>
      <c r="X43" s="39" t="s">
        <v>58</v>
      </c>
      <c r="Y43" s="41"/>
      <c r="Z43" s="40" t="s">
        <v>58</v>
      </c>
      <c r="AA43" s="39" t="s">
        <v>58</v>
      </c>
      <c r="AB43" s="42"/>
      <c r="AC43" s="39" t="s">
        <v>58</v>
      </c>
      <c r="AD43" s="43"/>
      <c r="AE43" s="40" t="s">
        <v>58</v>
      </c>
      <c r="AF43" s="39" t="s">
        <v>58</v>
      </c>
      <c r="AG43" s="42"/>
      <c r="AH43" s="39" t="s">
        <v>58</v>
      </c>
      <c r="AI43" s="43"/>
      <c r="AJ43" s="40">
        <v>0.58091999999999999</v>
      </c>
      <c r="AK43" s="39">
        <v>7.7039999999999997E-2</v>
      </c>
      <c r="AL43" s="42" t="s">
        <v>54</v>
      </c>
      <c r="AM43" s="39">
        <v>0.10975999999999997</v>
      </c>
      <c r="AN43" s="43" t="s">
        <v>54</v>
      </c>
    </row>
    <row r="44" spans="2:40" x14ac:dyDescent="0.25">
      <c r="B44" s="55" t="s">
        <v>40</v>
      </c>
      <c r="C44" s="39">
        <v>0.45800999999999997</v>
      </c>
      <c r="D44" s="39">
        <v>-4.8100000000000365E-3</v>
      </c>
      <c r="E44" s="1" t="s">
        <v>54</v>
      </c>
      <c r="F44" s="40">
        <v>0.59614</v>
      </c>
      <c r="G44" s="39">
        <v>8.2409999999999983E-2</v>
      </c>
      <c r="H44" s="1" t="s">
        <v>54</v>
      </c>
      <c r="I44" s="39">
        <v>0.13813000000000003</v>
      </c>
      <c r="J44" s="45" t="s">
        <v>59</v>
      </c>
      <c r="K44" s="40">
        <v>0.39831</v>
      </c>
      <c r="L44" s="39">
        <v>-1.0489999999999999E-2</v>
      </c>
      <c r="M44" s="1" t="s">
        <v>54</v>
      </c>
      <c r="N44" s="39">
        <v>-5.9699999999999975E-2</v>
      </c>
      <c r="O44" s="45" t="s">
        <v>59</v>
      </c>
      <c r="P44" s="40">
        <v>0.56011999999999995</v>
      </c>
      <c r="Q44" s="39">
        <v>-7.6960000000000028E-2</v>
      </c>
      <c r="R44" s="1" t="s">
        <v>54</v>
      </c>
      <c r="S44" s="39">
        <v>0.10210999999999998</v>
      </c>
      <c r="T44" s="45" t="s">
        <v>54</v>
      </c>
      <c r="U44" s="40" t="s">
        <v>58</v>
      </c>
      <c r="V44" s="39" t="s">
        <v>58</v>
      </c>
      <c r="W44" s="25"/>
      <c r="X44" s="39" t="s">
        <v>58</v>
      </c>
      <c r="Y44" s="41"/>
      <c r="Z44" s="40" t="s">
        <v>58</v>
      </c>
      <c r="AA44" s="39" t="s">
        <v>58</v>
      </c>
      <c r="AB44" s="42"/>
      <c r="AC44" s="39" t="s">
        <v>58</v>
      </c>
      <c r="AD44" s="43"/>
      <c r="AE44" s="40" t="s">
        <v>58</v>
      </c>
      <c r="AF44" s="39" t="s">
        <v>58</v>
      </c>
      <c r="AG44" s="42"/>
      <c r="AH44" s="39" t="s">
        <v>58</v>
      </c>
      <c r="AI44" s="43"/>
      <c r="AJ44" s="40">
        <v>0.43237999999999999</v>
      </c>
      <c r="AK44" s="39">
        <v>-7.1500000000000008E-2</v>
      </c>
      <c r="AL44" s="42" t="s">
        <v>54</v>
      </c>
      <c r="AM44" s="39">
        <v>-2.5629999999999986E-2</v>
      </c>
      <c r="AN44" s="43" t="s">
        <v>54</v>
      </c>
    </row>
    <row r="45" spans="2:40" x14ac:dyDescent="0.25">
      <c r="B45" s="55" t="s">
        <v>41</v>
      </c>
      <c r="C45" s="39">
        <v>0.48304999999999998</v>
      </c>
      <c r="D45" s="39">
        <v>2.022999999999997E-2</v>
      </c>
      <c r="E45" s="1" t="s">
        <v>54</v>
      </c>
      <c r="F45" s="40">
        <v>0.53549000000000002</v>
      </c>
      <c r="G45" s="39">
        <v>2.1760000000000002E-2</v>
      </c>
      <c r="H45" s="1" t="s">
        <v>54</v>
      </c>
      <c r="I45" s="39">
        <v>5.2440000000000042E-2</v>
      </c>
      <c r="J45" s="45" t="s">
        <v>54</v>
      </c>
      <c r="K45" s="40">
        <v>0.37417</v>
      </c>
      <c r="L45" s="39">
        <v>-3.4629999999999994E-2</v>
      </c>
      <c r="M45" s="1" t="s">
        <v>54</v>
      </c>
      <c r="N45" s="39">
        <v>-0.10887999999999998</v>
      </c>
      <c r="O45" s="45" t="s">
        <v>59</v>
      </c>
      <c r="P45" s="40">
        <v>0.68694999999999995</v>
      </c>
      <c r="Q45" s="39">
        <v>4.986999999999997E-2</v>
      </c>
      <c r="R45" s="1" t="s">
        <v>54</v>
      </c>
      <c r="S45" s="39">
        <v>0.20389999999999997</v>
      </c>
      <c r="T45" s="45" t="s">
        <v>59</v>
      </c>
      <c r="U45" s="40" t="s">
        <v>58</v>
      </c>
      <c r="V45" s="39" t="s">
        <v>58</v>
      </c>
      <c r="W45" s="25"/>
      <c r="X45" s="39" t="s">
        <v>58</v>
      </c>
      <c r="Y45" s="41"/>
      <c r="Z45" s="40" t="s">
        <v>58</v>
      </c>
      <c r="AA45" s="39" t="s">
        <v>58</v>
      </c>
      <c r="AB45" s="42"/>
      <c r="AC45" s="39" t="s">
        <v>58</v>
      </c>
      <c r="AD45" s="43"/>
      <c r="AE45" s="40" t="s">
        <v>58</v>
      </c>
      <c r="AF45" s="39" t="s">
        <v>58</v>
      </c>
      <c r="AG45" s="42"/>
      <c r="AH45" s="39" t="s">
        <v>58</v>
      </c>
      <c r="AI45" s="43"/>
      <c r="AJ45" s="40">
        <v>0.54496</v>
      </c>
      <c r="AK45" s="39">
        <v>4.1080000000000005E-2</v>
      </c>
      <c r="AL45" s="42" t="s">
        <v>54</v>
      </c>
      <c r="AM45" s="39">
        <v>6.1910000000000021E-2</v>
      </c>
      <c r="AN45" s="43" t="s">
        <v>54</v>
      </c>
    </row>
    <row r="46" spans="2:40" x14ac:dyDescent="0.25">
      <c r="B46" s="55" t="s">
        <v>42</v>
      </c>
      <c r="C46" s="39">
        <v>0.45562999999999998</v>
      </c>
      <c r="D46" s="39">
        <v>-7.1900000000000297E-3</v>
      </c>
      <c r="E46" s="1" t="s">
        <v>54</v>
      </c>
      <c r="F46" s="40">
        <v>0.79759999999999998</v>
      </c>
      <c r="G46" s="39">
        <v>0.28386999999999996</v>
      </c>
      <c r="H46" s="1" t="s">
        <v>55</v>
      </c>
      <c r="I46" s="39">
        <v>0.34197</v>
      </c>
      <c r="J46" s="45" t="s">
        <v>59</v>
      </c>
      <c r="K46" s="40">
        <v>0.39761000000000002</v>
      </c>
      <c r="L46" s="39">
        <v>-1.1189999999999978E-2</v>
      </c>
      <c r="M46" s="1" t="s">
        <v>54</v>
      </c>
      <c r="N46" s="39">
        <v>-5.801999999999996E-2</v>
      </c>
      <c r="O46" s="45" t="s">
        <v>59</v>
      </c>
      <c r="P46" s="40" t="s">
        <v>58</v>
      </c>
      <c r="Q46" s="39" t="s">
        <v>58</v>
      </c>
      <c r="R46" s="25"/>
      <c r="S46" s="39" t="s">
        <v>58</v>
      </c>
      <c r="T46" s="41"/>
      <c r="U46" s="40" t="s">
        <v>58</v>
      </c>
      <c r="V46" s="39" t="s">
        <v>58</v>
      </c>
      <c r="W46" s="25"/>
      <c r="X46" s="39" t="s">
        <v>58</v>
      </c>
      <c r="Y46" s="41"/>
      <c r="Z46" s="40" t="s">
        <v>58</v>
      </c>
      <c r="AA46" s="39" t="s">
        <v>58</v>
      </c>
      <c r="AB46" s="42"/>
      <c r="AC46" s="39" t="s">
        <v>58</v>
      </c>
      <c r="AD46" s="43"/>
      <c r="AE46" s="40" t="s">
        <v>58</v>
      </c>
      <c r="AF46" s="39" t="s">
        <v>58</v>
      </c>
      <c r="AG46" s="42"/>
      <c r="AH46" s="39" t="s">
        <v>58</v>
      </c>
      <c r="AI46" s="43"/>
      <c r="AJ46" s="40">
        <v>0.56899999999999995</v>
      </c>
      <c r="AK46" s="39">
        <v>6.5119999999999956E-2</v>
      </c>
      <c r="AL46" s="42" t="s">
        <v>54</v>
      </c>
      <c r="AM46" s="39">
        <v>0.11336999999999997</v>
      </c>
      <c r="AN46" s="43" t="s">
        <v>54</v>
      </c>
    </row>
    <row r="47" spans="2:40" x14ac:dyDescent="0.25">
      <c r="B47" s="55" t="s">
        <v>43</v>
      </c>
      <c r="C47" s="39">
        <v>0.48076999999999998</v>
      </c>
      <c r="D47" s="39">
        <v>1.7949999999999966E-2</v>
      </c>
      <c r="E47" s="1" t="s">
        <v>54</v>
      </c>
      <c r="F47" s="40">
        <v>0.50770999999999999</v>
      </c>
      <c r="G47" s="39">
        <v>-6.0200000000000253E-3</v>
      </c>
      <c r="H47" s="1" t="s">
        <v>54</v>
      </c>
      <c r="I47" s="39">
        <v>2.6940000000000019E-2</v>
      </c>
      <c r="J47" s="45" t="s">
        <v>54</v>
      </c>
      <c r="K47" s="40">
        <v>0.40597</v>
      </c>
      <c r="L47" s="39">
        <v>-2.8299999999999992E-3</v>
      </c>
      <c r="M47" s="1" t="s">
        <v>54</v>
      </c>
      <c r="N47" s="39">
        <v>-7.4799999999999978E-2</v>
      </c>
      <c r="O47" s="45" t="s">
        <v>59</v>
      </c>
      <c r="P47" s="40">
        <v>0.73021999999999998</v>
      </c>
      <c r="Q47" s="39">
        <v>9.3140000000000001E-2</v>
      </c>
      <c r="R47" s="1" t="s">
        <v>54</v>
      </c>
      <c r="S47" s="39">
        <v>0.24945000000000001</v>
      </c>
      <c r="T47" s="45" t="s">
        <v>59</v>
      </c>
      <c r="U47" s="40" t="s">
        <v>58</v>
      </c>
      <c r="V47" s="39" t="s">
        <v>58</v>
      </c>
      <c r="W47" s="25"/>
      <c r="X47" s="39" t="s">
        <v>58</v>
      </c>
      <c r="Y47" s="41"/>
      <c r="Z47" s="40" t="s">
        <v>58</v>
      </c>
      <c r="AA47" s="39" t="s">
        <v>58</v>
      </c>
      <c r="AB47" s="42"/>
      <c r="AC47" s="39" t="s">
        <v>58</v>
      </c>
      <c r="AD47" s="43"/>
      <c r="AE47" s="40" t="s">
        <v>58</v>
      </c>
      <c r="AF47" s="39" t="s">
        <v>58</v>
      </c>
      <c r="AG47" s="42"/>
      <c r="AH47" s="39" t="s">
        <v>58</v>
      </c>
      <c r="AI47" s="43"/>
      <c r="AJ47" s="40">
        <v>0.48992999999999998</v>
      </c>
      <c r="AK47" s="39">
        <v>-1.3950000000000018E-2</v>
      </c>
      <c r="AL47" s="42" t="s">
        <v>54</v>
      </c>
      <c r="AM47" s="39">
        <v>9.1600000000000015E-3</v>
      </c>
      <c r="AN47" s="43" t="s">
        <v>54</v>
      </c>
    </row>
    <row r="48" spans="2:40" x14ac:dyDescent="0.25">
      <c r="B48" s="55" t="s">
        <v>44</v>
      </c>
      <c r="C48" s="39">
        <v>0.49742999999999998</v>
      </c>
      <c r="D48" s="39">
        <v>3.4609999999999974E-2</v>
      </c>
      <c r="E48" s="1" t="s">
        <v>54</v>
      </c>
      <c r="F48" s="40">
        <v>0.51198999999999995</v>
      </c>
      <c r="G48" s="39">
        <v>-1.7400000000000748E-3</v>
      </c>
      <c r="H48" s="1" t="s">
        <v>54</v>
      </c>
      <c r="I48" s="39">
        <v>1.4559999999999962E-2</v>
      </c>
      <c r="J48" s="45" t="s">
        <v>54</v>
      </c>
      <c r="K48" s="40">
        <v>0.40179999999999999</v>
      </c>
      <c r="L48" s="39">
        <v>-7.0000000000000062E-3</v>
      </c>
      <c r="M48" s="1" t="s">
        <v>54</v>
      </c>
      <c r="N48" s="39">
        <v>-9.5629999999999993E-2</v>
      </c>
      <c r="O48" s="45" t="s">
        <v>59</v>
      </c>
      <c r="P48" s="40">
        <v>0.82084000000000001</v>
      </c>
      <c r="Q48" s="39">
        <v>0.18376000000000003</v>
      </c>
      <c r="R48" s="1" t="s">
        <v>55</v>
      </c>
      <c r="S48" s="39">
        <v>0.32341000000000003</v>
      </c>
      <c r="T48" s="45" t="s">
        <v>59</v>
      </c>
      <c r="U48" s="40" t="s">
        <v>58</v>
      </c>
      <c r="V48" s="39" t="s">
        <v>58</v>
      </c>
      <c r="W48" s="25"/>
      <c r="X48" s="39" t="s">
        <v>58</v>
      </c>
      <c r="Y48" s="41"/>
      <c r="Z48" s="40" t="s">
        <v>58</v>
      </c>
      <c r="AA48" s="39" t="s">
        <v>58</v>
      </c>
      <c r="AB48" s="42"/>
      <c r="AC48" s="39" t="s">
        <v>58</v>
      </c>
      <c r="AD48" s="43"/>
      <c r="AE48" s="40" t="s">
        <v>58</v>
      </c>
      <c r="AF48" s="39" t="s">
        <v>58</v>
      </c>
      <c r="AG48" s="42"/>
      <c r="AH48" s="39" t="s">
        <v>58</v>
      </c>
      <c r="AI48" s="43"/>
      <c r="AJ48" s="40">
        <v>0.47665000000000002</v>
      </c>
      <c r="AK48" s="39">
        <v>-2.7229999999999976E-2</v>
      </c>
      <c r="AL48" s="42" t="s">
        <v>54</v>
      </c>
      <c r="AM48" s="39">
        <v>-2.0779999999999965E-2</v>
      </c>
      <c r="AN48" s="43" t="s">
        <v>54</v>
      </c>
    </row>
    <row r="49" spans="2:40" x14ac:dyDescent="0.25">
      <c r="B49" s="55" t="s">
        <v>45</v>
      </c>
      <c r="C49" s="39">
        <v>0.41028999999999999</v>
      </c>
      <c r="D49" s="39">
        <v>-5.2530000000000021E-2</v>
      </c>
      <c r="E49" s="1" t="s">
        <v>55</v>
      </c>
      <c r="F49" s="40">
        <v>0.61187999999999998</v>
      </c>
      <c r="G49" s="39">
        <v>9.8149999999999959E-2</v>
      </c>
      <c r="H49" s="1" t="s">
        <v>54</v>
      </c>
      <c r="I49" s="39">
        <v>0.20158999999999999</v>
      </c>
      <c r="J49" s="45" t="s">
        <v>59</v>
      </c>
      <c r="K49" s="40">
        <v>0.35668</v>
      </c>
      <c r="L49" s="39">
        <v>-5.212E-2</v>
      </c>
      <c r="M49" s="1" t="s">
        <v>55</v>
      </c>
      <c r="N49" s="39">
        <v>-5.3609999999999991E-2</v>
      </c>
      <c r="O49" s="45" t="s">
        <v>59</v>
      </c>
      <c r="P49" s="40" t="s">
        <v>58</v>
      </c>
      <c r="Q49" s="39" t="s">
        <v>58</v>
      </c>
      <c r="R49" s="25"/>
      <c r="S49" s="39" t="s">
        <v>58</v>
      </c>
      <c r="T49" s="41"/>
      <c r="U49" s="40" t="s">
        <v>58</v>
      </c>
      <c r="V49" s="39" t="s">
        <v>58</v>
      </c>
      <c r="W49" s="25"/>
      <c r="X49" s="39" t="s">
        <v>58</v>
      </c>
      <c r="Y49" s="41"/>
      <c r="Z49" s="40" t="s">
        <v>58</v>
      </c>
      <c r="AA49" s="39" t="s">
        <v>58</v>
      </c>
      <c r="AB49" s="42"/>
      <c r="AC49" s="39" t="s">
        <v>58</v>
      </c>
      <c r="AD49" s="43"/>
      <c r="AE49" s="40" t="s">
        <v>58</v>
      </c>
      <c r="AF49" s="39" t="s">
        <v>58</v>
      </c>
      <c r="AG49" s="42"/>
      <c r="AH49" s="39" t="s">
        <v>58</v>
      </c>
      <c r="AI49" s="43"/>
      <c r="AJ49" s="40">
        <v>0.49264000000000002</v>
      </c>
      <c r="AK49" s="39">
        <v>-1.1239999999999972E-2</v>
      </c>
      <c r="AL49" s="42" t="s">
        <v>54</v>
      </c>
      <c r="AM49" s="39">
        <v>8.2350000000000034E-2</v>
      </c>
      <c r="AN49" s="43" t="s">
        <v>54</v>
      </c>
    </row>
    <row r="50" spans="2:40" x14ac:dyDescent="0.25">
      <c r="B50" s="55" t="s">
        <v>46</v>
      </c>
      <c r="C50" s="39">
        <v>0.44978000000000001</v>
      </c>
      <c r="D50" s="39">
        <v>-1.3039999999999996E-2</v>
      </c>
      <c r="E50" s="1" t="s">
        <v>54</v>
      </c>
      <c r="F50" s="40" t="s">
        <v>58</v>
      </c>
      <c r="G50" s="39" t="s">
        <v>58</v>
      </c>
      <c r="H50" s="25"/>
      <c r="I50" s="39" t="s">
        <v>58</v>
      </c>
      <c r="J50" s="41"/>
      <c r="K50" s="40">
        <v>0.44161</v>
      </c>
      <c r="L50" s="39">
        <v>3.2810000000000006E-2</v>
      </c>
      <c r="M50" s="25" t="s">
        <v>54</v>
      </c>
      <c r="N50" s="39">
        <v>-8.1700000000000106E-3</v>
      </c>
      <c r="O50" s="41" t="s">
        <v>54</v>
      </c>
      <c r="P50" s="40" t="s">
        <v>58</v>
      </c>
      <c r="Q50" s="39" t="s">
        <v>58</v>
      </c>
      <c r="R50" s="25"/>
      <c r="S50" s="39" t="s">
        <v>58</v>
      </c>
      <c r="T50" s="41"/>
      <c r="U50" s="40" t="s">
        <v>58</v>
      </c>
      <c r="V50" s="39" t="s">
        <v>58</v>
      </c>
      <c r="W50" s="25"/>
      <c r="X50" s="39" t="s">
        <v>58</v>
      </c>
      <c r="Y50" s="41"/>
      <c r="Z50" s="40" t="s">
        <v>58</v>
      </c>
      <c r="AA50" s="39" t="s">
        <v>58</v>
      </c>
      <c r="AB50" s="42"/>
      <c r="AC50" s="39" t="s">
        <v>58</v>
      </c>
      <c r="AD50" s="43"/>
      <c r="AE50" s="40" t="s">
        <v>58</v>
      </c>
      <c r="AF50" s="39" t="s">
        <v>58</v>
      </c>
      <c r="AG50" s="42"/>
      <c r="AH50" s="39" t="s">
        <v>58</v>
      </c>
      <c r="AI50" s="43"/>
      <c r="AJ50" s="40">
        <v>0.56733</v>
      </c>
      <c r="AK50" s="39">
        <v>6.3450000000000006E-2</v>
      </c>
      <c r="AL50" s="42" t="s">
        <v>54</v>
      </c>
      <c r="AM50" s="39">
        <v>0.11754999999999999</v>
      </c>
      <c r="AN50" s="43" t="s">
        <v>54</v>
      </c>
    </row>
    <row r="51" spans="2:40" x14ac:dyDescent="0.25">
      <c r="B51" s="55" t="s">
        <v>47</v>
      </c>
      <c r="C51" s="39">
        <v>0.41160999999999998</v>
      </c>
      <c r="D51" s="39">
        <v>-5.1210000000000033E-2</v>
      </c>
      <c r="E51" s="1" t="s">
        <v>55</v>
      </c>
      <c r="F51" s="40">
        <v>0.42925999999999997</v>
      </c>
      <c r="G51" s="39">
        <v>-8.4470000000000045E-2</v>
      </c>
      <c r="H51" s="1" t="s">
        <v>54</v>
      </c>
      <c r="I51" s="39">
        <v>1.7649999999999999E-2</v>
      </c>
      <c r="J51" s="45" t="s">
        <v>54</v>
      </c>
      <c r="K51" s="40">
        <v>0.38529999999999998</v>
      </c>
      <c r="L51" s="39">
        <v>-2.3500000000000021E-2</v>
      </c>
      <c r="M51" s="1" t="s">
        <v>54</v>
      </c>
      <c r="N51" s="39">
        <v>-2.631E-2</v>
      </c>
      <c r="O51" s="45" t="s">
        <v>54</v>
      </c>
      <c r="P51" s="40">
        <v>0.49143999999999999</v>
      </c>
      <c r="Q51" s="39">
        <v>-0.14563999999999999</v>
      </c>
      <c r="R51" s="1" t="s">
        <v>55</v>
      </c>
      <c r="S51" s="39">
        <v>7.9830000000000012E-2</v>
      </c>
      <c r="T51" s="45" t="s">
        <v>54</v>
      </c>
      <c r="U51" s="40" t="s">
        <v>58</v>
      </c>
      <c r="V51" s="39" t="s">
        <v>58</v>
      </c>
      <c r="W51" s="25"/>
      <c r="X51" s="39" t="s">
        <v>58</v>
      </c>
      <c r="Y51" s="41"/>
      <c r="Z51" s="40">
        <v>0.29385</v>
      </c>
      <c r="AA51" s="39">
        <v>4.411000000000001E-2</v>
      </c>
      <c r="AB51" s="42" t="s">
        <v>54</v>
      </c>
      <c r="AC51" s="39">
        <v>-0.11775999999999998</v>
      </c>
      <c r="AD51" s="43" t="s">
        <v>54</v>
      </c>
      <c r="AE51" s="40" t="s">
        <v>58</v>
      </c>
      <c r="AF51" s="39" t="s">
        <v>58</v>
      </c>
      <c r="AG51" s="42"/>
      <c r="AH51" s="39" t="s">
        <v>58</v>
      </c>
      <c r="AI51" s="43"/>
      <c r="AJ51" s="40">
        <v>0.47310999999999998</v>
      </c>
      <c r="AK51" s="39">
        <v>-3.077000000000002E-2</v>
      </c>
      <c r="AL51" s="42" t="s">
        <v>54</v>
      </c>
      <c r="AM51" s="39">
        <v>6.1499999999999999E-2</v>
      </c>
      <c r="AN51" s="43" t="s">
        <v>54</v>
      </c>
    </row>
    <row r="52" spans="2:40" x14ac:dyDescent="0.25">
      <c r="B52" s="55" t="s">
        <v>48</v>
      </c>
      <c r="C52" s="39">
        <v>0.42527999999999999</v>
      </c>
      <c r="D52" s="39">
        <v>-3.7540000000000018E-2</v>
      </c>
      <c r="E52" s="1" t="s">
        <v>54</v>
      </c>
      <c r="F52" s="40">
        <v>0.47066999999999998</v>
      </c>
      <c r="G52" s="39">
        <v>-4.3060000000000043E-2</v>
      </c>
      <c r="H52" s="1" t="s">
        <v>54</v>
      </c>
      <c r="I52" s="39">
        <v>4.5389999999999986E-2</v>
      </c>
      <c r="J52" s="45" t="s">
        <v>54</v>
      </c>
      <c r="K52" s="40">
        <v>0.38805000000000001</v>
      </c>
      <c r="L52" s="39">
        <v>-2.0749999999999991E-2</v>
      </c>
      <c r="M52" s="1" t="s">
        <v>54</v>
      </c>
      <c r="N52" s="39">
        <v>-3.7229999999999985E-2</v>
      </c>
      <c r="O52" s="45" t="s">
        <v>54</v>
      </c>
      <c r="P52" s="40" t="s">
        <v>58</v>
      </c>
      <c r="Q52" s="39" t="s">
        <v>58</v>
      </c>
      <c r="R52" s="25"/>
      <c r="S52" s="39" t="s">
        <v>58</v>
      </c>
      <c r="T52" s="41"/>
      <c r="U52" s="40" t="s">
        <v>58</v>
      </c>
      <c r="V52" s="39" t="s">
        <v>58</v>
      </c>
      <c r="W52" s="25"/>
      <c r="X52" s="39" t="s">
        <v>58</v>
      </c>
      <c r="Y52" s="41"/>
      <c r="Z52" s="40">
        <v>0.24467</v>
      </c>
      <c r="AA52" s="39">
        <v>-5.0699999999999912E-3</v>
      </c>
      <c r="AB52" s="42" t="s">
        <v>54</v>
      </c>
      <c r="AC52" s="39">
        <v>-0.18060999999999999</v>
      </c>
      <c r="AD52" s="43" t="s">
        <v>59</v>
      </c>
      <c r="AE52" s="40" t="s">
        <v>58</v>
      </c>
      <c r="AF52" s="39" t="s">
        <v>58</v>
      </c>
      <c r="AG52" s="42"/>
      <c r="AH52" s="39" t="s">
        <v>58</v>
      </c>
      <c r="AI52" s="43"/>
      <c r="AJ52" s="40">
        <v>0.58867999999999998</v>
      </c>
      <c r="AK52" s="39">
        <v>8.4799999999999986E-2</v>
      </c>
      <c r="AL52" s="42" t="s">
        <v>54</v>
      </c>
      <c r="AM52" s="39">
        <v>0.16339999999999999</v>
      </c>
      <c r="AN52" s="43" t="s">
        <v>59</v>
      </c>
    </row>
    <row r="53" spans="2:40" x14ac:dyDescent="0.25">
      <c r="B53" s="55" t="s">
        <v>49</v>
      </c>
      <c r="C53" s="39">
        <v>0.52449000000000001</v>
      </c>
      <c r="D53" s="39">
        <v>6.1670000000000003E-2</v>
      </c>
      <c r="E53" s="1" t="s">
        <v>55</v>
      </c>
      <c r="F53" s="40" t="s">
        <v>58</v>
      </c>
      <c r="G53" s="39" t="s">
        <v>58</v>
      </c>
      <c r="H53" s="25"/>
      <c r="I53" s="39" t="s">
        <v>58</v>
      </c>
      <c r="J53" s="41"/>
      <c r="K53" s="40">
        <v>0.50239999999999996</v>
      </c>
      <c r="L53" s="39">
        <v>9.3599999999999961E-2</v>
      </c>
      <c r="M53" s="25" t="s">
        <v>55</v>
      </c>
      <c r="N53" s="39">
        <v>-2.2090000000000054E-2</v>
      </c>
      <c r="O53" s="41" t="s">
        <v>54</v>
      </c>
      <c r="P53" s="40" t="s">
        <v>58</v>
      </c>
      <c r="Q53" s="39" t="s">
        <v>58</v>
      </c>
      <c r="R53" s="25"/>
      <c r="S53" s="39" t="s">
        <v>58</v>
      </c>
      <c r="T53" s="41"/>
      <c r="U53" s="40" t="s">
        <v>58</v>
      </c>
      <c r="V53" s="39" t="s">
        <v>58</v>
      </c>
      <c r="W53" s="25"/>
      <c r="X53" s="39" t="s">
        <v>58</v>
      </c>
      <c r="Y53" s="41"/>
      <c r="Z53" s="40" t="s">
        <v>58</v>
      </c>
      <c r="AA53" s="39" t="s">
        <v>58</v>
      </c>
      <c r="AB53" s="42"/>
      <c r="AC53" s="39" t="s">
        <v>58</v>
      </c>
      <c r="AD53" s="43"/>
      <c r="AE53" s="40" t="s">
        <v>58</v>
      </c>
      <c r="AF53" s="39" t="s">
        <v>58</v>
      </c>
      <c r="AG53" s="42"/>
      <c r="AH53" s="39" t="s">
        <v>58</v>
      </c>
      <c r="AI53" s="43"/>
      <c r="AJ53" s="40">
        <v>0.63595999999999997</v>
      </c>
      <c r="AK53" s="39">
        <v>0.13207999999999998</v>
      </c>
      <c r="AL53" s="42" t="s">
        <v>54</v>
      </c>
      <c r="AM53" s="39">
        <v>0.11146999999999996</v>
      </c>
      <c r="AN53" s="43" t="s">
        <v>54</v>
      </c>
    </row>
    <row r="54" spans="2:40" x14ac:dyDescent="0.25">
      <c r="B54" s="55" t="s">
        <v>50</v>
      </c>
      <c r="C54" s="39">
        <v>0.41449000000000003</v>
      </c>
      <c r="D54" s="39">
        <v>-4.8329999999999984E-2</v>
      </c>
      <c r="E54" s="1" t="s">
        <v>55</v>
      </c>
      <c r="F54" s="40">
        <v>0.47092000000000001</v>
      </c>
      <c r="G54" s="39">
        <v>-4.2810000000000015E-2</v>
      </c>
      <c r="H54" s="1" t="s">
        <v>54</v>
      </c>
      <c r="I54" s="39">
        <v>5.642999999999998E-2</v>
      </c>
      <c r="J54" s="45" t="s">
        <v>54</v>
      </c>
      <c r="K54" s="40">
        <v>0.37941999999999998</v>
      </c>
      <c r="L54" s="39">
        <v>-2.9380000000000017E-2</v>
      </c>
      <c r="M54" s="1" t="s">
        <v>54</v>
      </c>
      <c r="N54" s="39">
        <v>-3.5070000000000046E-2</v>
      </c>
      <c r="O54" s="45" t="s">
        <v>59</v>
      </c>
      <c r="P54" s="40" t="s">
        <v>58</v>
      </c>
      <c r="Q54" s="39" t="s">
        <v>58</v>
      </c>
      <c r="R54" s="25"/>
      <c r="S54" s="39" t="s">
        <v>58</v>
      </c>
      <c r="T54" s="41"/>
      <c r="U54" s="40" t="s">
        <v>58</v>
      </c>
      <c r="V54" s="39" t="s">
        <v>58</v>
      </c>
      <c r="W54" s="25"/>
      <c r="X54" s="39" t="s">
        <v>58</v>
      </c>
      <c r="Y54" s="41"/>
      <c r="Z54" s="40" t="s">
        <v>58</v>
      </c>
      <c r="AA54" s="39" t="s">
        <v>58</v>
      </c>
      <c r="AB54" s="42"/>
      <c r="AC54" s="39" t="s">
        <v>58</v>
      </c>
      <c r="AD54" s="43"/>
      <c r="AE54" s="40" t="s">
        <v>58</v>
      </c>
      <c r="AF54" s="39" t="s">
        <v>58</v>
      </c>
      <c r="AG54" s="42"/>
      <c r="AH54" s="39" t="s">
        <v>58</v>
      </c>
      <c r="AI54" s="43"/>
      <c r="AJ54" s="40">
        <v>0.53271999999999997</v>
      </c>
      <c r="AK54" s="39">
        <v>2.8839999999999977E-2</v>
      </c>
      <c r="AL54" s="42" t="s">
        <v>54</v>
      </c>
      <c r="AM54" s="39">
        <v>0.11822999999999995</v>
      </c>
      <c r="AN54" s="43" t="s">
        <v>54</v>
      </c>
    </row>
    <row r="55" spans="2:40" ht="15.75" thickBot="1" x14ac:dyDescent="0.3">
      <c r="B55" s="56" t="s">
        <v>51</v>
      </c>
      <c r="C55" s="46">
        <v>0.46734999999999999</v>
      </c>
      <c r="D55" s="46">
        <v>4.5299999999999785E-3</v>
      </c>
      <c r="E55" s="2" t="s">
        <v>54</v>
      </c>
      <c r="F55" s="47">
        <v>0.45434000000000002</v>
      </c>
      <c r="G55" s="46">
        <v>-5.9389999999999998E-2</v>
      </c>
      <c r="H55" s="2" t="s">
        <v>54</v>
      </c>
      <c r="I55" s="46">
        <v>-1.3009999999999966E-2</v>
      </c>
      <c r="J55" s="48" t="s">
        <v>54</v>
      </c>
      <c r="K55" s="47">
        <v>0.44514999999999999</v>
      </c>
      <c r="L55" s="46">
        <v>3.6349999999999993E-2</v>
      </c>
      <c r="M55" s="2" t="s">
        <v>54</v>
      </c>
      <c r="N55" s="46">
        <v>-2.2199999999999998E-2</v>
      </c>
      <c r="O55" s="48" t="s">
        <v>54</v>
      </c>
      <c r="P55" s="47" t="s">
        <v>58</v>
      </c>
      <c r="Q55" s="46" t="s">
        <v>58</v>
      </c>
      <c r="R55" s="26"/>
      <c r="S55" s="46" t="s">
        <v>58</v>
      </c>
      <c r="T55" s="49"/>
      <c r="U55" s="47" t="s">
        <v>58</v>
      </c>
      <c r="V55" s="46" t="s">
        <v>58</v>
      </c>
      <c r="W55" s="26"/>
      <c r="X55" s="46" t="s">
        <v>58</v>
      </c>
      <c r="Y55" s="49"/>
      <c r="Z55" s="47" t="s">
        <v>58</v>
      </c>
      <c r="AA55" s="46" t="s">
        <v>58</v>
      </c>
      <c r="AB55" s="50"/>
      <c r="AC55" s="46" t="s">
        <v>58</v>
      </c>
      <c r="AD55" s="51"/>
      <c r="AE55" s="47" t="s">
        <v>58</v>
      </c>
      <c r="AF55" s="46" t="s">
        <v>58</v>
      </c>
      <c r="AG55" s="50"/>
      <c r="AH55" s="46" t="s">
        <v>58</v>
      </c>
      <c r="AI55" s="51"/>
      <c r="AJ55" s="47">
        <v>0.76597999999999999</v>
      </c>
      <c r="AK55" s="46">
        <v>0.2621</v>
      </c>
      <c r="AL55" s="50" t="s">
        <v>55</v>
      </c>
      <c r="AM55" s="46">
        <v>0.29863000000000001</v>
      </c>
      <c r="AN55" s="51" t="s">
        <v>59</v>
      </c>
    </row>
    <row r="56" spans="2:40" ht="15.75" thickTop="1" x14ac:dyDescent="0.25">
      <c r="B56" s="1" t="s">
        <v>86</v>
      </c>
    </row>
    <row r="57" spans="2:40" x14ac:dyDescent="0.25">
      <c r="B57" s="67" t="s">
        <v>70</v>
      </c>
      <c r="C57" s="65"/>
      <c r="D57" s="65"/>
      <c r="E57" s="1"/>
      <c r="F57" s="65"/>
      <c r="G57" s="65"/>
      <c r="H57" s="1"/>
      <c r="I57" s="65"/>
    </row>
    <row r="58" spans="2:40" x14ac:dyDescent="0.25">
      <c r="B58" s="1" t="s">
        <v>74</v>
      </c>
      <c r="C58" s="65"/>
      <c r="D58" s="65"/>
      <c r="E58" s="1"/>
      <c r="F58" s="65"/>
      <c r="G58" s="65"/>
      <c r="H58" s="1"/>
      <c r="I58" s="65"/>
    </row>
    <row r="59" spans="2:40" x14ac:dyDescent="0.25">
      <c r="B59" s="1"/>
      <c r="C59" s="65"/>
      <c r="D59" s="65"/>
      <c r="E59" s="1"/>
      <c r="F59" s="65"/>
      <c r="G59" s="65"/>
      <c r="H59" s="1"/>
      <c r="I59" s="65"/>
    </row>
    <row r="60" spans="2:40" x14ac:dyDescent="0.25">
      <c r="B60" s="72" t="s">
        <v>88</v>
      </c>
      <c r="C60" s="65"/>
      <c r="D60" s="65"/>
      <c r="E60" s="1"/>
      <c r="F60" s="65"/>
      <c r="G60" s="65"/>
      <c r="H60" s="1"/>
      <c r="I60" s="65"/>
    </row>
  </sheetData>
  <mergeCells count="23">
    <mergeCell ref="P2:T2"/>
    <mergeCell ref="AM3:AN3"/>
    <mergeCell ref="Q3:R3"/>
    <mergeCell ref="S3:T3"/>
    <mergeCell ref="V3:W3"/>
    <mergeCell ref="X3:Y3"/>
    <mergeCell ref="AA3:AB3"/>
    <mergeCell ref="C2:E2"/>
    <mergeCell ref="AC3:AD3"/>
    <mergeCell ref="AF3:AG3"/>
    <mergeCell ref="AH3:AI3"/>
    <mergeCell ref="AK3:AL3"/>
    <mergeCell ref="D3:E3"/>
    <mergeCell ref="G3:H3"/>
    <mergeCell ref="I3:J3"/>
    <mergeCell ref="L3:M3"/>
    <mergeCell ref="N3:O3"/>
    <mergeCell ref="U2:Y2"/>
    <mergeCell ref="Z2:AD2"/>
    <mergeCell ref="AE2:AI2"/>
    <mergeCell ref="AJ2:AN2"/>
    <mergeCell ref="F2:J2"/>
    <mergeCell ref="K2:O2"/>
  </mergeCells>
  <conditionalFormatting sqref="B5:AN55">
    <cfRule type="expression" dxfId="3" priority="1">
      <formula>MOD(ROW(),2)=0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CB2CD-8405-48C2-A6E7-A8C3E49BA365}">
  <dimension ref="B1:AN60"/>
  <sheetViews>
    <sheetView showGridLines="0"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9.140625" style="52"/>
    <col min="2" max="2" width="20.140625" style="52" customWidth="1"/>
    <col min="3" max="4" width="8.7109375" style="52" customWidth="1"/>
    <col min="5" max="5" width="4.85546875" style="53" customWidth="1"/>
    <col min="6" max="7" width="8.7109375" style="52" customWidth="1"/>
    <col min="8" max="8" width="4.85546875" style="53" customWidth="1"/>
    <col min="9" max="9" width="8.7109375" style="52" customWidth="1"/>
    <col min="10" max="10" width="4.85546875" style="53" customWidth="1"/>
    <col min="11" max="12" width="8.7109375" style="52" customWidth="1"/>
    <col min="13" max="13" width="4.85546875" style="53" customWidth="1"/>
    <col min="14" max="14" width="8.7109375" style="52" customWidth="1"/>
    <col min="15" max="15" width="4.85546875" style="53" customWidth="1"/>
    <col min="16" max="17" width="8.7109375" style="52" customWidth="1"/>
    <col min="18" max="18" width="4.85546875" style="53" customWidth="1"/>
    <col min="19" max="19" width="8.7109375" style="52" customWidth="1"/>
    <col min="20" max="20" width="4.85546875" style="53" customWidth="1"/>
    <col min="21" max="22" width="8.7109375" style="52" customWidth="1"/>
    <col min="23" max="23" width="4.85546875" style="53" customWidth="1"/>
    <col min="24" max="24" width="8.7109375" style="52" customWidth="1"/>
    <col min="25" max="25" width="4.85546875" style="53" customWidth="1"/>
    <col min="26" max="16384" width="9.140625" style="52"/>
  </cols>
  <sheetData>
    <row r="1" spans="2:40" s="30" customFormat="1" ht="35.25" customHeight="1" thickBot="1" x14ac:dyDescent="0.3">
      <c r="B1" s="8" t="s">
        <v>77</v>
      </c>
      <c r="C1" s="8"/>
      <c r="D1" s="8"/>
      <c r="E1" s="12"/>
      <c r="F1" s="8"/>
      <c r="G1" s="8"/>
      <c r="H1" s="12"/>
      <c r="I1" s="8"/>
      <c r="J1" s="12"/>
      <c r="K1" s="8"/>
      <c r="L1" s="8"/>
      <c r="M1" s="12"/>
      <c r="N1" s="8"/>
      <c r="O1" s="12"/>
      <c r="P1" s="8"/>
      <c r="Q1" s="8"/>
      <c r="R1" s="12"/>
      <c r="S1" s="8"/>
      <c r="T1" s="12"/>
      <c r="U1" s="8"/>
      <c r="V1" s="8"/>
      <c r="W1" s="12"/>
      <c r="X1" s="8"/>
      <c r="Y1" s="12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2:40" ht="39.75" customHeight="1" thickTop="1" thickBot="1" x14ac:dyDescent="0.3">
      <c r="B2" s="71"/>
      <c r="C2" s="76" t="s">
        <v>56</v>
      </c>
      <c r="D2" s="76"/>
      <c r="E2" s="77"/>
      <c r="F2" s="80" t="s">
        <v>81</v>
      </c>
      <c r="G2" s="76"/>
      <c r="H2" s="76"/>
      <c r="I2" s="76"/>
      <c r="J2" s="77"/>
      <c r="K2" s="80" t="s">
        <v>82</v>
      </c>
      <c r="L2" s="76"/>
      <c r="M2" s="76"/>
      <c r="N2" s="76"/>
      <c r="O2" s="77"/>
      <c r="P2" s="80" t="s">
        <v>83</v>
      </c>
      <c r="Q2" s="76"/>
      <c r="R2" s="76"/>
      <c r="S2" s="76"/>
      <c r="T2" s="77"/>
      <c r="U2" s="80" t="s">
        <v>84</v>
      </c>
      <c r="V2" s="76"/>
      <c r="W2" s="76"/>
      <c r="X2" s="76"/>
      <c r="Y2" s="77"/>
    </row>
    <row r="3" spans="2:40" ht="43.5" customHeight="1" thickTop="1" thickBot="1" x14ac:dyDescent="0.3">
      <c r="B3" s="13" t="s">
        <v>0</v>
      </c>
      <c r="C3" s="19" t="s">
        <v>53</v>
      </c>
      <c r="D3" s="74" t="s">
        <v>75</v>
      </c>
      <c r="E3" s="75"/>
      <c r="F3" s="17" t="s">
        <v>53</v>
      </c>
      <c r="G3" s="74" t="s">
        <v>75</v>
      </c>
      <c r="H3" s="74"/>
      <c r="I3" s="74" t="s">
        <v>76</v>
      </c>
      <c r="J3" s="75"/>
      <c r="K3" s="17" t="s">
        <v>53</v>
      </c>
      <c r="L3" s="74" t="s">
        <v>75</v>
      </c>
      <c r="M3" s="74"/>
      <c r="N3" s="74" t="s">
        <v>76</v>
      </c>
      <c r="O3" s="75"/>
      <c r="P3" s="17" t="s">
        <v>53</v>
      </c>
      <c r="Q3" s="74" t="s">
        <v>75</v>
      </c>
      <c r="R3" s="74"/>
      <c r="S3" s="74" t="s">
        <v>76</v>
      </c>
      <c r="T3" s="75"/>
      <c r="U3" s="17" t="s">
        <v>53</v>
      </c>
      <c r="V3" s="74" t="s">
        <v>75</v>
      </c>
      <c r="W3" s="74"/>
      <c r="X3" s="74" t="s">
        <v>76</v>
      </c>
      <c r="Y3" s="75"/>
    </row>
    <row r="4" spans="2:40" ht="17.25" customHeight="1" thickTop="1" thickBot="1" x14ac:dyDescent="0.3">
      <c r="B4" s="27" t="s">
        <v>52</v>
      </c>
      <c r="C4" s="23">
        <v>0.46282000000000001</v>
      </c>
      <c r="D4" s="57" t="s">
        <v>60</v>
      </c>
      <c r="E4" s="20"/>
      <c r="F4" s="58">
        <v>0.61855000000000004</v>
      </c>
      <c r="G4" s="57" t="s">
        <v>60</v>
      </c>
      <c r="H4" s="16"/>
      <c r="I4" s="24">
        <v>0.15573000000000004</v>
      </c>
      <c r="J4" s="20" t="s">
        <v>59</v>
      </c>
      <c r="K4" s="58">
        <v>0.47393000000000002</v>
      </c>
      <c r="L4" s="24" t="s">
        <v>60</v>
      </c>
      <c r="M4" s="16"/>
      <c r="N4" s="24">
        <v>1.1110000000000009E-2</v>
      </c>
      <c r="O4" s="20" t="s">
        <v>54</v>
      </c>
      <c r="P4" s="59">
        <v>0.37742999999999999</v>
      </c>
      <c r="Q4" s="24" t="s">
        <v>60</v>
      </c>
      <c r="R4" s="16"/>
      <c r="S4" s="24">
        <v>-8.5390000000000021E-2</v>
      </c>
      <c r="T4" s="20" t="s">
        <v>59</v>
      </c>
      <c r="U4" s="58">
        <v>0.26417000000000002</v>
      </c>
      <c r="V4" s="24" t="s">
        <v>60</v>
      </c>
      <c r="W4" s="16"/>
      <c r="X4" s="24">
        <v>-0.19864999999999999</v>
      </c>
      <c r="Y4" s="20" t="s">
        <v>59</v>
      </c>
    </row>
    <row r="5" spans="2:40" ht="15.75" thickTop="1" x14ac:dyDescent="0.25">
      <c r="B5" s="28" t="s">
        <v>1</v>
      </c>
      <c r="C5" s="25">
        <v>0.50114000000000003</v>
      </c>
      <c r="D5" s="25">
        <v>3.8320000000000021E-2</v>
      </c>
      <c r="E5" s="21" t="s">
        <v>54</v>
      </c>
      <c r="F5" s="60">
        <v>0.63029999999999997</v>
      </c>
      <c r="G5" s="25">
        <v>1.1749999999999927E-2</v>
      </c>
      <c r="H5" s="42" t="s">
        <v>54</v>
      </c>
      <c r="I5" s="39">
        <v>0.12915999999999994</v>
      </c>
      <c r="J5" s="43" t="s">
        <v>59</v>
      </c>
      <c r="K5" s="40">
        <v>0.49176999999999998</v>
      </c>
      <c r="L5" s="39">
        <v>1.7839999999999967E-2</v>
      </c>
      <c r="M5" s="42" t="s">
        <v>54</v>
      </c>
      <c r="N5" s="39">
        <v>-9.370000000000045E-3</v>
      </c>
      <c r="O5" s="43" t="s">
        <v>54</v>
      </c>
      <c r="P5" s="40">
        <v>0.31287999999999999</v>
      </c>
      <c r="Q5" s="39">
        <v>-6.4549999999999996E-2</v>
      </c>
      <c r="R5" s="42" t="s">
        <v>54</v>
      </c>
      <c r="S5" s="39">
        <v>-0.18826000000000004</v>
      </c>
      <c r="T5" s="43" t="s">
        <v>59</v>
      </c>
      <c r="U5" s="60">
        <v>0.31125999999999998</v>
      </c>
      <c r="V5" s="39">
        <v>4.7089999999999965E-2</v>
      </c>
      <c r="W5" s="42" t="s">
        <v>54</v>
      </c>
      <c r="X5" s="39">
        <v>-0.18988000000000005</v>
      </c>
      <c r="Y5" s="43" t="s">
        <v>59</v>
      </c>
    </row>
    <row r="6" spans="2:40" x14ac:dyDescent="0.25">
      <c r="B6" s="28" t="s">
        <v>2</v>
      </c>
      <c r="C6" s="25">
        <v>0.44308999999999998</v>
      </c>
      <c r="D6" s="25">
        <v>-1.9730000000000025E-2</v>
      </c>
      <c r="E6" s="21" t="s">
        <v>54</v>
      </c>
      <c r="F6" s="60">
        <v>0.57667999999999997</v>
      </c>
      <c r="G6" s="25">
        <v>-4.1870000000000074E-2</v>
      </c>
      <c r="H6" s="14" t="s">
        <v>54</v>
      </c>
      <c r="I6" s="39">
        <v>0.13358999999999999</v>
      </c>
      <c r="J6" s="21" t="s">
        <v>59</v>
      </c>
      <c r="K6" s="40">
        <v>0.46432000000000001</v>
      </c>
      <c r="L6" s="39">
        <v>-9.6100000000000074E-3</v>
      </c>
      <c r="M6" s="14" t="s">
        <v>54</v>
      </c>
      <c r="N6" s="39">
        <v>2.1230000000000027E-2</v>
      </c>
      <c r="O6" s="21" t="s">
        <v>54</v>
      </c>
      <c r="P6" s="40">
        <v>0.35576000000000002</v>
      </c>
      <c r="Q6" s="39">
        <v>-2.1669999999999967E-2</v>
      </c>
      <c r="R6" s="42" t="s">
        <v>54</v>
      </c>
      <c r="S6" s="39">
        <v>-8.7329999999999963E-2</v>
      </c>
      <c r="T6" s="43" t="s">
        <v>54</v>
      </c>
      <c r="U6" s="60">
        <v>0.31762000000000001</v>
      </c>
      <c r="V6" s="39">
        <v>5.3449999999999998E-2</v>
      </c>
      <c r="W6" s="42" t="s">
        <v>54</v>
      </c>
      <c r="X6" s="39">
        <v>-0.12546999999999997</v>
      </c>
      <c r="Y6" s="43" t="s">
        <v>59</v>
      </c>
    </row>
    <row r="7" spans="2:40" x14ac:dyDescent="0.25">
      <c r="B7" s="28" t="s">
        <v>3</v>
      </c>
      <c r="C7" s="25">
        <v>0.49358000000000002</v>
      </c>
      <c r="D7" s="25">
        <v>3.076000000000001E-2</v>
      </c>
      <c r="E7" s="21" t="s">
        <v>54</v>
      </c>
      <c r="F7" s="60">
        <v>0.62788999999999995</v>
      </c>
      <c r="G7" s="25">
        <v>9.3399999999999039E-3</v>
      </c>
      <c r="H7" s="14" t="s">
        <v>54</v>
      </c>
      <c r="I7" s="39">
        <v>0.13430999999999993</v>
      </c>
      <c r="J7" s="21" t="s">
        <v>59</v>
      </c>
      <c r="K7" s="40">
        <v>0.54357999999999995</v>
      </c>
      <c r="L7" s="39">
        <v>6.9649999999999934E-2</v>
      </c>
      <c r="M7" s="14" t="s">
        <v>54</v>
      </c>
      <c r="N7" s="39">
        <v>4.9999999999999933E-2</v>
      </c>
      <c r="O7" s="21" t="s">
        <v>54</v>
      </c>
      <c r="P7" s="40">
        <v>0.36326000000000003</v>
      </c>
      <c r="Q7" s="39">
        <v>-1.416999999999996E-2</v>
      </c>
      <c r="R7" s="42" t="s">
        <v>54</v>
      </c>
      <c r="S7" s="39">
        <v>-0.13031999999999999</v>
      </c>
      <c r="T7" s="43" t="s">
        <v>59</v>
      </c>
      <c r="U7" s="60">
        <v>0.25573000000000001</v>
      </c>
      <c r="V7" s="39">
        <v>-8.4400000000000031E-3</v>
      </c>
      <c r="W7" s="42" t="s">
        <v>54</v>
      </c>
      <c r="X7" s="39">
        <v>-0.23785000000000001</v>
      </c>
      <c r="Y7" s="43" t="s">
        <v>59</v>
      </c>
    </row>
    <row r="8" spans="2:40" x14ac:dyDescent="0.25">
      <c r="B8" s="28" t="s">
        <v>4</v>
      </c>
      <c r="C8" s="25">
        <v>0.55872999999999995</v>
      </c>
      <c r="D8" s="25">
        <v>9.590999999999994E-2</v>
      </c>
      <c r="E8" s="21" t="s">
        <v>55</v>
      </c>
      <c r="F8" s="60">
        <v>0.70030999999999999</v>
      </c>
      <c r="G8" s="25">
        <v>8.1759999999999944E-2</v>
      </c>
      <c r="H8" s="14" t="s">
        <v>55</v>
      </c>
      <c r="I8" s="39">
        <v>0.14158000000000004</v>
      </c>
      <c r="J8" s="21" t="s">
        <v>59</v>
      </c>
      <c r="K8" s="40">
        <v>0.53398999999999996</v>
      </c>
      <c r="L8" s="39">
        <v>6.0059999999999947E-2</v>
      </c>
      <c r="M8" s="14" t="s">
        <v>54</v>
      </c>
      <c r="N8" s="39">
        <v>-2.4739999999999984E-2</v>
      </c>
      <c r="O8" s="21" t="s">
        <v>54</v>
      </c>
      <c r="P8" s="40">
        <v>0.31355</v>
      </c>
      <c r="Q8" s="39">
        <v>-6.3879999999999992E-2</v>
      </c>
      <c r="R8" s="14" t="s">
        <v>54</v>
      </c>
      <c r="S8" s="39">
        <v>-0.24517999999999995</v>
      </c>
      <c r="T8" s="21" t="s">
        <v>59</v>
      </c>
      <c r="U8" s="60">
        <v>0.33495999999999998</v>
      </c>
      <c r="V8" s="39">
        <v>7.0789999999999964E-2</v>
      </c>
      <c r="W8" s="42" t="s">
        <v>54</v>
      </c>
      <c r="X8" s="39">
        <v>-0.22376999999999997</v>
      </c>
      <c r="Y8" s="43" t="s">
        <v>59</v>
      </c>
    </row>
    <row r="9" spans="2:40" x14ac:dyDescent="0.25">
      <c r="B9" s="28" t="s">
        <v>5</v>
      </c>
      <c r="C9" s="25">
        <v>0.42126000000000002</v>
      </c>
      <c r="D9" s="25">
        <v>-4.1559999999999986E-2</v>
      </c>
      <c r="E9" s="21" t="s">
        <v>54</v>
      </c>
      <c r="F9" s="60">
        <v>0.53422999999999998</v>
      </c>
      <c r="G9" s="25">
        <v>-8.4320000000000062E-2</v>
      </c>
      <c r="H9" s="14" t="s">
        <v>54</v>
      </c>
      <c r="I9" s="39">
        <v>0.11296999999999996</v>
      </c>
      <c r="J9" s="21" t="s">
        <v>59</v>
      </c>
      <c r="K9" s="40">
        <v>0.32284000000000002</v>
      </c>
      <c r="L9" s="39">
        <v>-0.15109</v>
      </c>
      <c r="M9" s="14" t="s">
        <v>55</v>
      </c>
      <c r="N9" s="39">
        <v>-9.8420000000000007E-2</v>
      </c>
      <c r="O9" s="21" t="s">
        <v>54</v>
      </c>
      <c r="P9" s="40">
        <v>0.41006999999999999</v>
      </c>
      <c r="Q9" s="39">
        <v>3.2640000000000002E-2</v>
      </c>
      <c r="R9" s="42" t="s">
        <v>54</v>
      </c>
      <c r="S9" s="39">
        <v>-1.1190000000000033E-2</v>
      </c>
      <c r="T9" s="43" t="s">
        <v>54</v>
      </c>
      <c r="U9" s="60">
        <v>0.30742999999999998</v>
      </c>
      <c r="V9" s="39">
        <v>4.3259999999999965E-2</v>
      </c>
      <c r="W9" s="42" t="s">
        <v>54</v>
      </c>
      <c r="X9" s="39">
        <v>-0.11383000000000004</v>
      </c>
      <c r="Y9" s="43" t="s">
        <v>59</v>
      </c>
    </row>
    <row r="10" spans="2:40" x14ac:dyDescent="0.25">
      <c r="B10" s="28" t="s">
        <v>6</v>
      </c>
      <c r="C10" s="25">
        <v>0.46293000000000001</v>
      </c>
      <c r="D10" s="25">
        <v>1.0999999999999899E-4</v>
      </c>
      <c r="E10" s="21" t="s">
        <v>54</v>
      </c>
      <c r="F10" s="60">
        <v>0.61351999999999995</v>
      </c>
      <c r="G10" s="25">
        <v>-5.03000000000009E-3</v>
      </c>
      <c r="H10" s="14" t="s">
        <v>54</v>
      </c>
      <c r="I10" s="39">
        <v>0.15058999999999995</v>
      </c>
      <c r="J10" s="21" t="s">
        <v>59</v>
      </c>
      <c r="K10" s="40">
        <v>0.54481000000000002</v>
      </c>
      <c r="L10" s="39">
        <v>7.0879999999999999E-2</v>
      </c>
      <c r="M10" s="14" t="s">
        <v>54</v>
      </c>
      <c r="N10" s="39">
        <v>8.1880000000000008E-2</v>
      </c>
      <c r="O10" s="21" t="s">
        <v>54</v>
      </c>
      <c r="P10" s="40">
        <v>0.47736000000000001</v>
      </c>
      <c r="Q10" s="39">
        <v>9.9930000000000019E-2</v>
      </c>
      <c r="R10" s="42" t="s">
        <v>55</v>
      </c>
      <c r="S10" s="39">
        <v>1.4429999999999998E-2</v>
      </c>
      <c r="T10" s="43" t="s">
        <v>54</v>
      </c>
      <c r="U10" s="60">
        <v>0.27990999999999999</v>
      </c>
      <c r="V10" s="39">
        <v>1.5739999999999976E-2</v>
      </c>
      <c r="W10" s="42" t="s">
        <v>54</v>
      </c>
      <c r="X10" s="39">
        <v>-0.18302000000000002</v>
      </c>
      <c r="Y10" s="43" t="s">
        <v>59</v>
      </c>
    </row>
    <row r="11" spans="2:40" x14ac:dyDescent="0.25">
      <c r="B11" s="28" t="s">
        <v>7</v>
      </c>
      <c r="C11" s="25">
        <v>0.42193999999999998</v>
      </c>
      <c r="D11" s="25">
        <v>-4.0880000000000027E-2</v>
      </c>
      <c r="E11" s="21" t="s">
        <v>54</v>
      </c>
      <c r="F11" s="60">
        <v>0.59758999999999995</v>
      </c>
      <c r="G11" s="25">
        <v>-2.096000000000009E-2</v>
      </c>
      <c r="H11" s="14" t="s">
        <v>54</v>
      </c>
      <c r="I11" s="39">
        <v>0.17564999999999997</v>
      </c>
      <c r="J11" s="21" t="s">
        <v>59</v>
      </c>
      <c r="K11" s="40">
        <v>0.58445000000000003</v>
      </c>
      <c r="L11" s="39">
        <v>0.11052000000000001</v>
      </c>
      <c r="M11" s="14" t="s">
        <v>54</v>
      </c>
      <c r="N11" s="39">
        <v>0.16251000000000004</v>
      </c>
      <c r="O11" s="21" t="s">
        <v>59</v>
      </c>
      <c r="P11" s="40">
        <v>0.40056000000000003</v>
      </c>
      <c r="Q11" s="39">
        <v>2.3130000000000039E-2</v>
      </c>
      <c r="R11" s="14" t="s">
        <v>54</v>
      </c>
      <c r="S11" s="39">
        <v>-2.1379999999999955E-2</v>
      </c>
      <c r="T11" s="21" t="s">
        <v>54</v>
      </c>
      <c r="U11" s="60">
        <v>0.25575999999999999</v>
      </c>
      <c r="V11" s="39">
        <v>-8.4100000000000286E-3</v>
      </c>
      <c r="W11" s="42" t="s">
        <v>54</v>
      </c>
      <c r="X11" s="39">
        <v>-0.16617999999999999</v>
      </c>
      <c r="Y11" s="43" t="s">
        <v>59</v>
      </c>
    </row>
    <row r="12" spans="2:40" x14ac:dyDescent="0.25">
      <c r="B12" s="28" t="s">
        <v>8</v>
      </c>
      <c r="C12" s="25">
        <v>0.48274</v>
      </c>
      <c r="D12" s="25">
        <v>1.9919999999999993E-2</v>
      </c>
      <c r="E12" s="21" t="s">
        <v>54</v>
      </c>
      <c r="F12" s="60">
        <v>0.69067000000000001</v>
      </c>
      <c r="G12" s="25">
        <v>7.2119999999999962E-2</v>
      </c>
      <c r="H12" s="14" t="s">
        <v>54</v>
      </c>
      <c r="I12" s="39">
        <v>0.20793</v>
      </c>
      <c r="J12" s="21" t="s">
        <v>59</v>
      </c>
      <c r="K12" s="40">
        <v>0.53317999999999999</v>
      </c>
      <c r="L12" s="39">
        <v>5.9249999999999969E-2</v>
      </c>
      <c r="M12" s="14" t="s">
        <v>54</v>
      </c>
      <c r="N12" s="39">
        <v>5.0439999999999985E-2</v>
      </c>
      <c r="O12" s="21" t="s">
        <v>54</v>
      </c>
      <c r="P12" s="40">
        <v>0.39326</v>
      </c>
      <c r="Q12" s="39">
        <v>1.5830000000000011E-2</v>
      </c>
      <c r="R12" s="14" t="s">
        <v>54</v>
      </c>
      <c r="S12" s="39">
        <v>-8.9480000000000004E-2</v>
      </c>
      <c r="T12" s="21" t="s">
        <v>54</v>
      </c>
      <c r="U12" s="60">
        <v>0.23852999999999999</v>
      </c>
      <c r="V12" s="39">
        <v>-2.5640000000000024E-2</v>
      </c>
      <c r="W12" s="42" t="s">
        <v>54</v>
      </c>
      <c r="X12" s="39">
        <v>-0.24421000000000001</v>
      </c>
      <c r="Y12" s="43" t="s">
        <v>59</v>
      </c>
    </row>
    <row r="13" spans="2:40" x14ac:dyDescent="0.25">
      <c r="B13" s="28" t="s">
        <v>9</v>
      </c>
      <c r="C13" s="25">
        <v>0.47115000000000001</v>
      </c>
      <c r="D13" s="25">
        <v>8.3300000000000041E-3</v>
      </c>
      <c r="E13" s="21" t="s">
        <v>54</v>
      </c>
      <c r="F13" s="60">
        <v>0.64748000000000006</v>
      </c>
      <c r="G13" s="25">
        <v>2.8930000000000011E-2</v>
      </c>
      <c r="H13" s="14" t="s">
        <v>54</v>
      </c>
      <c r="I13" s="39">
        <v>0.17633000000000004</v>
      </c>
      <c r="J13" s="21" t="s">
        <v>59</v>
      </c>
      <c r="K13" s="40">
        <v>0.39996999999999999</v>
      </c>
      <c r="L13" s="39">
        <v>-7.3960000000000026E-2</v>
      </c>
      <c r="M13" s="14" t="s">
        <v>54</v>
      </c>
      <c r="N13" s="39">
        <v>-7.1180000000000021E-2</v>
      </c>
      <c r="O13" s="21" t="s">
        <v>54</v>
      </c>
      <c r="P13" s="40">
        <v>0.46339999999999998</v>
      </c>
      <c r="Q13" s="39">
        <v>8.5969999999999991E-2</v>
      </c>
      <c r="R13" s="14" t="s">
        <v>54</v>
      </c>
      <c r="S13" s="39">
        <v>-7.7500000000000346E-3</v>
      </c>
      <c r="T13" s="21" t="s">
        <v>54</v>
      </c>
      <c r="U13" s="60">
        <v>0.29091</v>
      </c>
      <c r="V13" s="39">
        <v>2.6739999999999986E-2</v>
      </c>
      <c r="W13" s="42" t="s">
        <v>54</v>
      </c>
      <c r="X13" s="39">
        <v>-0.18024000000000001</v>
      </c>
      <c r="Y13" s="43" t="s">
        <v>59</v>
      </c>
    </row>
    <row r="14" spans="2:40" x14ac:dyDescent="0.25">
      <c r="B14" s="28" t="s">
        <v>10</v>
      </c>
      <c r="C14" s="25">
        <v>0.51998</v>
      </c>
      <c r="D14" s="25">
        <v>5.7159999999999989E-2</v>
      </c>
      <c r="E14" s="21" t="s">
        <v>55</v>
      </c>
      <c r="F14" s="60">
        <v>0.63722999999999996</v>
      </c>
      <c r="G14" s="25">
        <v>1.8679999999999919E-2</v>
      </c>
      <c r="H14" s="14" t="s">
        <v>54</v>
      </c>
      <c r="I14" s="39">
        <v>0.11724999999999997</v>
      </c>
      <c r="J14" s="21" t="s">
        <v>59</v>
      </c>
      <c r="K14" s="40">
        <v>0.53654000000000002</v>
      </c>
      <c r="L14" s="39">
        <v>6.2609999999999999E-2</v>
      </c>
      <c r="M14" s="14" t="s">
        <v>54</v>
      </c>
      <c r="N14" s="39">
        <v>1.6560000000000019E-2</v>
      </c>
      <c r="O14" s="21" t="s">
        <v>54</v>
      </c>
      <c r="P14" s="40">
        <v>0.46245999999999998</v>
      </c>
      <c r="Q14" s="39">
        <v>8.5029999999999994E-2</v>
      </c>
      <c r="R14" s="14" t="s">
        <v>54</v>
      </c>
      <c r="S14" s="39">
        <v>-5.7520000000000016E-2</v>
      </c>
      <c r="T14" s="21" t="s">
        <v>54</v>
      </c>
      <c r="U14" s="60">
        <v>0.30675000000000002</v>
      </c>
      <c r="V14" s="39">
        <v>4.2580000000000007E-2</v>
      </c>
      <c r="W14" s="42" t="s">
        <v>54</v>
      </c>
      <c r="X14" s="39">
        <v>-0.21322999999999998</v>
      </c>
      <c r="Y14" s="43" t="s">
        <v>59</v>
      </c>
    </row>
    <row r="15" spans="2:40" x14ac:dyDescent="0.25">
      <c r="B15" s="28" t="s">
        <v>11</v>
      </c>
      <c r="C15" s="25">
        <v>0.4768</v>
      </c>
      <c r="D15" s="25">
        <v>1.3979999999999992E-2</v>
      </c>
      <c r="E15" s="21" t="s">
        <v>54</v>
      </c>
      <c r="F15" s="60">
        <v>0.60177999999999998</v>
      </c>
      <c r="G15" s="25">
        <v>-1.6770000000000063E-2</v>
      </c>
      <c r="H15" s="14" t="s">
        <v>54</v>
      </c>
      <c r="I15" s="39">
        <v>0.12497999999999998</v>
      </c>
      <c r="J15" s="21" t="s">
        <v>59</v>
      </c>
      <c r="K15" s="40">
        <v>0.53176000000000001</v>
      </c>
      <c r="L15" s="39">
        <v>5.7829999999999993E-2</v>
      </c>
      <c r="M15" s="14" t="s">
        <v>54</v>
      </c>
      <c r="N15" s="39">
        <v>5.4960000000000009E-2</v>
      </c>
      <c r="O15" s="21" t="s">
        <v>54</v>
      </c>
      <c r="P15" s="40">
        <v>0.37457000000000001</v>
      </c>
      <c r="Q15" s="39">
        <v>-2.8599999999999737E-3</v>
      </c>
      <c r="R15" s="14" t="s">
        <v>54</v>
      </c>
      <c r="S15" s="39">
        <v>-0.10222999999999999</v>
      </c>
      <c r="T15" s="21" t="s">
        <v>54</v>
      </c>
      <c r="U15" s="60">
        <v>0.27187</v>
      </c>
      <c r="V15" s="39">
        <v>7.6999999999999846E-3</v>
      </c>
      <c r="W15" s="42" t="s">
        <v>54</v>
      </c>
      <c r="X15" s="39">
        <v>-0.20493</v>
      </c>
      <c r="Y15" s="43" t="s">
        <v>59</v>
      </c>
    </row>
    <row r="16" spans="2:40" x14ac:dyDescent="0.25">
      <c r="B16" s="28" t="s">
        <v>12</v>
      </c>
      <c r="C16" s="25">
        <v>0.43230000000000002</v>
      </c>
      <c r="D16" s="25">
        <v>-3.0519999999999992E-2</v>
      </c>
      <c r="E16" s="21" t="s">
        <v>54</v>
      </c>
      <c r="F16" s="60">
        <v>0.66583000000000003</v>
      </c>
      <c r="G16" s="25">
        <v>4.7279999999999989E-2</v>
      </c>
      <c r="H16" s="14" t="s">
        <v>54</v>
      </c>
      <c r="I16" s="39">
        <v>0.23353000000000002</v>
      </c>
      <c r="J16" s="21" t="s">
        <v>59</v>
      </c>
      <c r="K16" s="40">
        <v>0.41263</v>
      </c>
      <c r="L16" s="39">
        <v>-6.1300000000000021E-2</v>
      </c>
      <c r="M16" s="14" t="s">
        <v>54</v>
      </c>
      <c r="N16" s="39">
        <v>-1.9670000000000021E-2</v>
      </c>
      <c r="O16" s="21" t="s">
        <v>54</v>
      </c>
      <c r="P16" s="40">
        <v>0.39600000000000002</v>
      </c>
      <c r="Q16" s="39">
        <v>1.8570000000000031E-2</v>
      </c>
      <c r="R16" s="42" t="s">
        <v>54</v>
      </c>
      <c r="S16" s="39">
        <v>-3.6299999999999999E-2</v>
      </c>
      <c r="T16" s="43" t="s">
        <v>54</v>
      </c>
      <c r="U16" s="60">
        <v>0.25966</v>
      </c>
      <c r="V16" s="39">
        <v>-4.510000000000014E-3</v>
      </c>
      <c r="W16" s="42" t="s">
        <v>54</v>
      </c>
      <c r="X16" s="39">
        <v>-0.17264000000000002</v>
      </c>
      <c r="Y16" s="43" t="s">
        <v>59</v>
      </c>
    </row>
    <row r="17" spans="2:25" x14ac:dyDescent="0.25">
      <c r="B17" s="28" t="s">
        <v>13</v>
      </c>
      <c r="C17" s="25">
        <v>0.50905999999999996</v>
      </c>
      <c r="D17" s="25">
        <v>4.6239999999999948E-2</v>
      </c>
      <c r="E17" s="21" t="s">
        <v>55</v>
      </c>
      <c r="F17" s="60">
        <v>0.64676</v>
      </c>
      <c r="G17" s="25">
        <v>2.8209999999999957E-2</v>
      </c>
      <c r="H17" s="14" t="s">
        <v>54</v>
      </c>
      <c r="I17" s="39">
        <v>0.13770000000000004</v>
      </c>
      <c r="J17" s="21" t="s">
        <v>59</v>
      </c>
      <c r="K17" s="40">
        <v>0.43331999999999998</v>
      </c>
      <c r="L17" s="39">
        <v>-4.0610000000000035E-2</v>
      </c>
      <c r="M17" s="14" t="s">
        <v>54</v>
      </c>
      <c r="N17" s="39">
        <v>-7.5739999999999974E-2</v>
      </c>
      <c r="O17" s="21" t="s">
        <v>54</v>
      </c>
      <c r="P17" s="40">
        <v>0.46956999999999999</v>
      </c>
      <c r="Q17" s="39">
        <v>9.214E-2</v>
      </c>
      <c r="R17" s="42" t="s">
        <v>54</v>
      </c>
      <c r="S17" s="39">
        <v>-3.948999999999997E-2</v>
      </c>
      <c r="T17" s="43" t="s">
        <v>54</v>
      </c>
      <c r="U17" s="60">
        <v>0.26740999999999998</v>
      </c>
      <c r="V17" s="39">
        <v>3.2399999999999651E-3</v>
      </c>
      <c r="W17" s="42" t="s">
        <v>54</v>
      </c>
      <c r="X17" s="39">
        <v>-0.24164999999999998</v>
      </c>
      <c r="Y17" s="43" t="s">
        <v>59</v>
      </c>
    </row>
    <row r="18" spans="2:25" x14ac:dyDescent="0.25">
      <c r="B18" s="28" t="s">
        <v>14</v>
      </c>
      <c r="C18" s="25">
        <v>0.39726</v>
      </c>
      <c r="D18" s="25">
        <v>-6.5560000000000007E-2</v>
      </c>
      <c r="E18" s="21" t="s">
        <v>55</v>
      </c>
      <c r="F18" s="60">
        <v>0.56354000000000004</v>
      </c>
      <c r="G18" s="25">
        <v>-5.5010000000000003E-2</v>
      </c>
      <c r="H18" s="14" t="s">
        <v>54</v>
      </c>
      <c r="I18" s="39">
        <v>0.16628000000000004</v>
      </c>
      <c r="J18" s="21" t="s">
        <v>59</v>
      </c>
      <c r="K18" s="40">
        <v>0.42810999999999999</v>
      </c>
      <c r="L18" s="39">
        <v>-4.5820000000000027E-2</v>
      </c>
      <c r="M18" s="14" t="s">
        <v>54</v>
      </c>
      <c r="N18" s="39">
        <v>3.0849999999999989E-2</v>
      </c>
      <c r="O18" s="21" t="s">
        <v>54</v>
      </c>
      <c r="P18" s="40">
        <v>0.30114999999999997</v>
      </c>
      <c r="Q18" s="39">
        <v>-7.6280000000000014E-2</v>
      </c>
      <c r="R18" s="14" t="s">
        <v>54</v>
      </c>
      <c r="S18" s="39">
        <v>-9.6110000000000029E-2</v>
      </c>
      <c r="T18" s="21" t="s">
        <v>54</v>
      </c>
      <c r="U18" s="60">
        <v>0.22891</v>
      </c>
      <c r="V18" s="39">
        <v>-3.5260000000000014E-2</v>
      </c>
      <c r="W18" s="42" t="s">
        <v>54</v>
      </c>
      <c r="X18" s="39">
        <v>-0.16835</v>
      </c>
      <c r="Y18" s="43" t="s">
        <v>59</v>
      </c>
    </row>
    <row r="19" spans="2:25" x14ac:dyDescent="0.25">
      <c r="B19" s="28" t="s">
        <v>15</v>
      </c>
      <c r="C19" s="25">
        <v>0.47284999999999999</v>
      </c>
      <c r="D19" s="25">
        <v>1.0029999999999983E-2</v>
      </c>
      <c r="E19" s="21" t="s">
        <v>54</v>
      </c>
      <c r="F19" s="60">
        <v>0.63295999999999997</v>
      </c>
      <c r="G19" s="25">
        <v>1.4409999999999923E-2</v>
      </c>
      <c r="H19" s="14" t="s">
        <v>54</v>
      </c>
      <c r="I19" s="39">
        <v>0.16010999999999997</v>
      </c>
      <c r="J19" s="21" t="s">
        <v>59</v>
      </c>
      <c r="K19" s="40">
        <v>0.44394</v>
      </c>
      <c r="L19" s="39">
        <v>-2.9990000000000017E-2</v>
      </c>
      <c r="M19" s="14" t="s">
        <v>54</v>
      </c>
      <c r="N19" s="39">
        <v>-2.8909999999999991E-2</v>
      </c>
      <c r="O19" s="21" t="s">
        <v>54</v>
      </c>
      <c r="P19" s="40">
        <v>0.33446999999999999</v>
      </c>
      <c r="Q19" s="39">
        <v>-4.2959999999999998E-2</v>
      </c>
      <c r="R19" s="14" t="s">
        <v>54</v>
      </c>
      <c r="S19" s="39">
        <v>-0.13838</v>
      </c>
      <c r="T19" s="21" t="s">
        <v>59</v>
      </c>
      <c r="U19" s="60">
        <v>0.27722999999999998</v>
      </c>
      <c r="V19" s="39">
        <v>1.3059999999999961E-2</v>
      </c>
      <c r="W19" s="42" t="s">
        <v>54</v>
      </c>
      <c r="X19" s="39">
        <v>-0.19562000000000002</v>
      </c>
      <c r="Y19" s="43" t="s">
        <v>59</v>
      </c>
    </row>
    <row r="20" spans="2:25" x14ac:dyDescent="0.25">
      <c r="B20" s="28" t="s">
        <v>16</v>
      </c>
      <c r="C20" s="25">
        <v>0.43786000000000003</v>
      </c>
      <c r="D20" s="25">
        <v>-2.4959999999999982E-2</v>
      </c>
      <c r="E20" s="21" t="s">
        <v>54</v>
      </c>
      <c r="F20" s="60">
        <v>0.64668999999999999</v>
      </c>
      <c r="G20" s="25">
        <v>2.8139999999999943E-2</v>
      </c>
      <c r="H20" s="14" t="s">
        <v>54</v>
      </c>
      <c r="I20" s="39">
        <v>0.20882999999999996</v>
      </c>
      <c r="J20" s="21" t="s">
        <v>59</v>
      </c>
      <c r="K20" s="40">
        <v>0.45157000000000003</v>
      </c>
      <c r="L20" s="39">
        <v>-2.2359999999999991E-2</v>
      </c>
      <c r="M20" s="14" t="s">
        <v>54</v>
      </c>
      <c r="N20" s="39">
        <v>1.371E-2</v>
      </c>
      <c r="O20" s="21" t="s">
        <v>54</v>
      </c>
      <c r="P20" s="40">
        <v>0.30237999999999998</v>
      </c>
      <c r="Q20" s="39">
        <v>-7.5050000000000006E-2</v>
      </c>
      <c r="R20" s="42" t="s">
        <v>54</v>
      </c>
      <c r="S20" s="39">
        <v>-0.13548000000000004</v>
      </c>
      <c r="T20" s="43" t="s">
        <v>59</v>
      </c>
      <c r="U20" s="60">
        <v>0.24543999999999999</v>
      </c>
      <c r="V20" s="39">
        <v>-1.8730000000000024E-2</v>
      </c>
      <c r="W20" s="42" t="s">
        <v>54</v>
      </c>
      <c r="X20" s="39">
        <v>-0.19242000000000004</v>
      </c>
      <c r="Y20" s="43" t="s">
        <v>59</v>
      </c>
    </row>
    <row r="21" spans="2:25" x14ac:dyDescent="0.25">
      <c r="B21" s="28" t="s">
        <v>17</v>
      </c>
      <c r="C21" s="25">
        <v>0.45166000000000001</v>
      </c>
      <c r="D21" s="25">
        <v>-1.1160000000000003E-2</v>
      </c>
      <c r="E21" s="21" t="s">
        <v>54</v>
      </c>
      <c r="F21" s="60">
        <v>0.70979999999999999</v>
      </c>
      <c r="G21" s="25">
        <v>9.1249999999999942E-2</v>
      </c>
      <c r="H21" s="14" t="s">
        <v>55</v>
      </c>
      <c r="I21" s="39">
        <v>0.25813999999999998</v>
      </c>
      <c r="J21" s="21" t="s">
        <v>59</v>
      </c>
      <c r="K21" s="40">
        <v>0.44040000000000001</v>
      </c>
      <c r="L21" s="39">
        <v>-3.3530000000000004E-2</v>
      </c>
      <c r="M21" s="14" t="s">
        <v>54</v>
      </c>
      <c r="N21" s="39">
        <v>-1.1259999999999992E-2</v>
      </c>
      <c r="O21" s="21" t="s">
        <v>54</v>
      </c>
      <c r="P21" s="40">
        <v>0.28472999999999998</v>
      </c>
      <c r="Q21" s="39">
        <v>-9.2700000000000005E-2</v>
      </c>
      <c r="R21" s="42" t="s">
        <v>54</v>
      </c>
      <c r="S21" s="39">
        <v>-0.16693000000000002</v>
      </c>
      <c r="T21" s="43" t="s">
        <v>59</v>
      </c>
      <c r="U21" s="60">
        <v>0.18636</v>
      </c>
      <c r="V21" s="39">
        <v>-7.7810000000000018E-2</v>
      </c>
      <c r="W21" s="42" t="s">
        <v>55</v>
      </c>
      <c r="X21" s="39">
        <v>-0.26529999999999998</v>
      </c>
      <c r="Y21" s="43" t="s">
        <v>59</v>
      </c>
    </row>
    <row r="22" spans="2:25" x14ac:dyDescent="0.25">
      <c r="B22" s="28" t="s">
        <v>18</v>
      </c>
      <c r="C22" s="25">
        <v>0.53117000000000003</v>
      </c>
      <c r="D22" s="25">
        <v>6.8350000000000022E-2</v>
      </c>
      <c r="E22" s="21" t="s">
        <v>55</v>
      </c>
      <c r="F22" s="60">
        <v>0.66120000000000001</v>
      </c>
      <c r="G22" s="25">
        <v>4.2649999999999966E-2</v>
      </c>
      <c r="H22" s="14" t="s">
        <v>54</v>
      </c>
      <c r="I22" s="39">
        <v>0.13002999999999998</v>
      </c>
      <c r="J22" s="21" t="s">
        <v>59</v>
      </c>
      <c r="K22" s="40">
        <v>0.60621999999999998</v>
      </c>
      <c r="L22" s="39">
        <v>0.13228999999999996</v>
      </c>
      <c r="M22" s="14" t="s">
        <v>55</v>
      </c>
      <c r="N22" s="39">
        <v>7.504999999999995E-2</v>
      </c>
      <c r="O22" s="21" t="s">
        <v>54</v>
      </c>
      <c r="P22" s="40">
        <v>0.33898</v>
      </c>
      <c r="Q22" s="39">
        <v>-3.8449999999999984E-2</v>
      </c>
      <c r="R22" s="14" t="s">
        <v>54</v>
      </c>
      <c r="S22" s="39">
        <v>-0.19219000000000003</v>
      </c>
      <c r="T22" s="21" t="s">
        <v>59</v>
      </c>
      <c r="U22" s="60">
        <v>0.33305000000000001</v>
      </c>
      <c r="V22" s="39">
        <v>6.8879999999999997E-2</v>
      </c>
      <c r="W22" s="42" t="s">
        <v>54</v>
      </c>
      <c r="X22" s="39">
        <v>-0.19812000000000002</v>
      </c>
      <c r="Y22" s="43" t="s">
        <v>59</v>
      </c>
    </row>
    <row r="23" spans="2:25" x14ac:dyDescent="0.25">
      <c r="B23" s="28" t="s">
        <v>19</v>
      </c>
      <c r="C23" s="25">
        <v>0.53659000000000001</v>
      </c>
      <c r="D23" s="25">
        <v>7.3770000000000002E-2</v>
      </c>
      <c r="E23" s="21" t="s">
        <v>55</v>
      </c>
      <c r="F23" s="60">
        <v>0.69579999999999997</v>
      </c>
      <c r="G23" s="25">
        <v>7.724999999999993E-2</v>
      </c>
      <c r="H23" s="14" t="s">
        <v>55</v>
      </c>
      <c r="I23" s="39">
        <v>0.15920999999999996</v>
      </c>
      <c r="J23" s="21" t="s">
        <v>59</v>
      </c>
      <c r="K23" s="40">
        <v>0.53356999999999999</v>
      </c>
      <c r="L23" s="39">
        <v>5.9639999999999971E-2</v>
      </c>
      <c r="M23" s="14" t="s">
        <v>54</v>
      </c>
      <c r="N23" s="39">
        <v>-3.0200000000000227E-3</v>
      </c>
      <c r="O23" s="21" t="s">
        <v>54</v>
      </c>
      <c r="P23" s="40">
        <v>0.38159999999999999</v>
      </c>
      <c r="Q23" s="39">
        <v>4.170000000000007E-3</v>
      </c>
      <c r="R23" s="14" t="s">
        <v>54</v>
      </c>
      <c r="S23" s="39">
        <v>-0.15499000000000002</v>
      </c>
      <c r="T23" s="21" t="s">
        <v>59</v>
      </c>
      <c r="U23" s="60">
        <v>0.27953</v>
      </c>
      <c r="V23" s="39">
        <v>1.5359999999999985E-2</v>
      </c>
      <c r="W23" s="42" t="s">
        <v>54</v>
      </c>
      <c r="X23" s="39">
        <v>-0.25706000000000001</v>
      </c>
      <c r="Y23" s="43" t="s">
        <v>59</v>
      </c>
    </row>
    <row r="24" spans="2:25" x14ac:dyDescent="0.25">
      <c r="B24" s="28" t="s">
        <v>20</v>
      </c>
      <c r="C24" s="25">
        <v>0.51742999999999995</v>
      </c>
      <c r="D24" s="25">
        <v>5.4609999999999936E-2</v>
      </c>
      <c r="E24" s="21" t="s">
        <v>55</v>
      </c>
      <c r="F24" s="60">
        <v>0.72599000000000002</v>
      </c>
      <c r="G24" s="25">
        <v>0.10743999999999998</v>
      </c>
      <c r="H24" s="42" t="s">
        <v>55</v>
      </c>
      <c r="I24" s="39">
        <v>0.20856000000000008</v>
      </c>
      <c r="J24" s="43" t="s">
        <v>59</v>
      </c>
      <c r="K24" s="40">
        <v>0.53225999999999996</v>
      </c>
      <c r="L24" s="39">
        <v>5.8329999999999937E-2</v>
      </c>
      <c r="M24" s="42" t="s">
        <v>54</v>
      </c>
      <c r="N24" s="39">
        <v>1.483000000000001E-2</v>
      </c>
      <c r="O24" s="43" t="s">
        <v>54</v>
      </c>
      <c r="P24" s="40">
        <v>0.45655000000000001</v>
      </c>
      <c r="Q24" s="39">
        <v>7.9120000000000024E-2</v>
      </c>
      <c r="R24" s="42" t="s">
        <v>54</v>
      </c>
      <c r="S24" s="39">
        <v>-6.0879999999999934E-2</v>
      </c>
      <c r="T24" s="43" t="s">
        <v>54</v>
      </c>
      <c r="U24" s="60">
        <v>0.26562000000000002</v>
      </c>
      <c r="V24" s="39">
        <v>1.4500000000000068E-3</v>
      </c>
      <c r="W24" s="42" t="s">
        <v>54</v>
      </c>
      <c r="X24" s="39">
        <v>-0.25180999999999992</v>
      </c>
      <c r="Y24" s="43" t="s">
        <v>59</v>
      </c>
    </row>
    <row r="25" spans="2:25" x14ac:dyDescent="0.25">
      <c r="B25" s="28" t="s">
        <v>21</v>
      </c>
      <c r="C25" s="25">
        <v>0.41014</v>
      </c>
      <c r="D25" s="25">
        <v>-5.2680000000000005E-2</v>
      </c>
      <c r="E25" s="21" t="s">
        <v>55</v>
      </c>
      <c r="F25" s="60">
        <v>0.60436000000000001</v>
      </c>
      <c r="G25" s="25">
        <v>-1.4190000000000036E-2</v>
      </c>
      <c r="H25" s="14" t="s">
        <v>54</v>
      </c>
      <c r="I25" s="39">
        <v>0.19422</v>
      </c>
      <c r="J25" s="21" t="s">
        <v>59</v>
      </c>
      <c r="K25" s="40">
        <v>0.43428</v>
      </c>
      <c r="L25" s="39">
        <v>-3.9650000000000019E-2</v>
      </c>
      <c r="M25" s="14" t="s">
        <v>54</v>
      </c>
      <c r="N25" s="39">
        <v>2.4139999999999995E-2</v>
      </c>
      <c r="O25" s="21" t="s">
        <v>54</v>
      </c>
      <c r="P25" s="40">
        <v>0.45395999999999997</v>
      </c>
      <c r="Q25" s="39">
        <v>7.6529999999999987E-2</v>
      </c>
      <c r="R25" s="14" t="s">
        <v>54</v>
      </c>
      <c r="S25" s="39">
        <v>4.381999999999997E-2</v>
      </c>
      <c r="T25" s="21" t="s">
        <v>54</v>
      </c>
      <c r="U25" s="60">
        <v>0.25119000000000002</v>
      </c>
      <c r="V25" s="39">
        <v>-1.2979999999999992E-2</v>
      </c>
      <c r="W25" s="42" t="s">
        <v>54</v>
      </c>
      <c r="X25" s="39">
        <v>-0.15894999999999998</v>
      </c>
      <c r="Y25" s="43" t="s">
        <v>59</v>
      </c>
    </row>
    <row r="26" spans="2:25" x14ac:dyDescent="0.25">
      <c r="B26" s="28" t="s">
        <v>22</v>
      </c>
      <c r="C26" s="25">
        <v>0.38796999999999998</v>
      </c>
      <c r="D26" s="25">
        <v>-7.4850000000000028E-2</v>
      </c>
      <c r="E26" s="21" t="s">
        <v>55</v>
      </c>
      <c r="F26" s="60">
        <v>0.60850000000000004</v>
      </c>
      <c r="G26" s="25">
        <v>-1.0050000000000003E-2</v>
      </c>
      <c r="H26" s="14" t="s">
        <v>54</v>
      </c>
      <c r="I26" s="39">
        <v>0.22053000000000006</v>
      </c>
      <c r="J26" s="21" t="s">
        <v>59</v>
      </c>
      <c r="K26" s="40">
        <v>0.46249000000000001</v>
      </c>
      <c r="L26" s="39">
        <v>-1.1440000000000006E-2</v>
      </c>
      <c r="M26" s="14" t="s">
        <v>54</v>
      </c>
      <c r="N26" s="39">
        <v>7.4520000000000031E-2</v>
      </c>
      <c r="O26" s="21" t="s">
        <v>54</v>
      </c>
      <c r="P26" s="40">
        <v>0.45417000000000002</v>
      </c>
      <c r="Q26" s="39">
        <v>7.674000000000003E-2</v>
      </c>
      <c r="R26" s="42" t="s">
        <v>54</v>
      </c>
      <c r="S26" s="39">
        <v>6.6200000000000037E-2</v>
      </c>
      <c r="T26" s="43" t="s">
        <v>54</v>
      </c>
      <c r="U26" s="60">
        <v>0.21104999999999999</v>
      </c>
      <c r="V26" s="39">
        <v>-5.3120000000000028E-2</v>
      </c>
      <c r="W26" s="42" t="s">
        <v>55</v>
      </c>
      <c r="X26" s="39">
        <v>-0.17691999999999999</v>
      </c>
      <c r="Y26" s="43" t="s">
        <v>59</v>
      </c>
    </row>
    <row r="27" spans="2:25" x14ac:dyDescent="0.25">
      <c r="B27" s="28" t="s">
        <v>23</v>
      </c>
      <c r="C27" s="25">
        <v>0.46172999999999997</v>
      </c>
      <c r="D27" s="25">
        <v>-1.0900000000000354E-3</v>
      </c>
      <c r="E27" s="21" t="s">
        <v>54</v>
      </c>
      <c r="F27" s="60">
        <v>0.63902999999999999</v>
      </c>
      <c r="G27" s="25">
        <v>2.0479999999999943E-2</v>
      </c>
      <c r="H27" s="14" t="s">
        <v>54</v>
      </c>
      <c r="I27" s="39">
        <v>0.17730000000000001</v>
      </c>
      <c r="J27" s="21" t="s">
        <v>59</v>
      </c>
      <c r="K27" s="40">
        <v>0.40109</v>
      </c>
      <c r="L27" s="39">
        <v>-7.2840000000000016E-2</v>
      </c>
      <c r="M27" s="14" t="s">
        <v>54</v>
      </c>
      <c r="N27" s="39">
        <v>-6.0639999999999972E-2</v>
      </c>
      <c r="O27" s="21" t="s">
        <v>54</v>
      </c>
      <c r="P27" s="40">
        <v>0.32067000000000001</v>
      </c>
      <c r="Q27" s="39">
        <v>-5.6759999999999977E-2</v>
      </c>
      <c r="R27" s="14" t="s">
        <v>54</v>
      </c>
      <c r="S27" s="39">
        <v>-0.14105999999999996</v>
      </c>
      <c r="T27" s="21" t="s">
        <v>59</v>
      </c>
      <c r="U27" s="60">
        <v>0.27925</v>
      </c>
      <c r="V27" s="39">
        <v>1.5079999999999982E-2</v>
      </c>
      <c r="W27" s="42" t="s">
        <v>54</v>
      </c>
      <c r="X27" s="39">
        <v>-0.18247999999999998</v>
      </c>
      <c r="Y27" s="43" t="s">
        <v>59</v>
      </c>
    </row>
    <row r="28" spans="2:25" x14ac:dyDescent="0.25">
      <c r="B28" s="28" t="s">
        <v>24</v>
      </c>
      <c r="C28" s="25">
        <v>0.38113999999999998</v>
      </c>
      <c r="D28" s="25">
        <v>-8.168000000000003E-2</v>
      </c>
      <c r="E28" s="21" t="s">
        <v>55</v>
      </c>
      <c r="F28" s="60">
        <v>0.53600999999999999</v>
      </c>
      <c r="G28" s="25">
        <v>-8.2540000000000058E-2</v>
      </c>
      <c r="H28" s="14" t="s">
        <v>54</v>
      </c>
      <c r="I28" s="39">
        <v>0.15487000000000001</v>
      </c>
      <c r="J28" s="21" t="s">
        <v>59</v>
      </c>
      <c r="K28" s="40">
        <v>0.48709999999999998</v>
      </c>
      <c r="L28" s="39">
        <v>1.316999999999996E-2</v>
      </c>
      <c r="M28" s="14" t="s">
        <v>54</v>
      </c>
      <c r="N28" s="39">
        <v>0.10596</v>
      </c>
      <c r="O28" s="21" t="s">
        <v>59</v>
      </c>
      <c r="P28" s="40">
        <v>0.37291999999999997</v>
      </c>
      <c r="Q28" s="39">
        <v>-4.510000000000014E-3</v>
      </c>
      <c r="R28" s="42" t="s">
        <v>54</v>
      </c>
      <c r="S28" s="39">
        <v>-8.2200000000000051E-3</v>
      </c>
      <c r="T28" s="43" t="s">
        <v>54</v>
      </c>
      <c r="U28" s="60">
        <v>0.21041000000000001</v>
      </c>
      <c r="V28" s="39">
        <v>-5.3760000000000002E-2</v>
      </c>
      <c r="W28" s="42" t="s">
        <v>55</v>
      </c>
      <c r="X28" s="39">
        <v>-0.17072999999999997</v>
      </c>
      <c r="Y28" s="43" t="s">
        <v>59</v>
      </c>
    </row>
    <row r="29" spans="2:25" x14ac:dyDescent="0.25">
      <c r="B29" s="28" t="s">
        <v>25</v>
      </c>
      <c r="C29" s="25">
        <v>0.53393999999999997</v>
      </c>
      <c r="D29" s="25">
        <v>7.1119999999999961E-2</v>
      </c>
      <c r="E29" s="21" t="s">
        <v>55</v>
      </c>
      <c r="F29" s="60">
        <v>0.66086</v>
      </c>
      <c r="G29" s="25">
        <v>4.2309999999999959E-2</v>
      </c>
      <c r="H29" s="42" t="s">
        <v>54</v>
      </c>
      <c r="I29" s="39">
        <v>0.12692000000000003</v>
      </c>
      <c r="J29" s="43" t="s">
        <v>59</v>
      </c>
      <c r="K29" s="40">
        <v>0.50007000000000001</v>
      </c>
      <c r="L29" s="39">
        <v>2.6139999999999997E-2</v>
      </c>
      <c r="M29" s="42" t="s">
        <v>54</v>
      </c>
      <c r="N29" s="39">
        <v>-3.3869999999999956E-2</v>
      </c>
      <c r="O29" s="43" t="s">
        <v>54</v>
      </c>
      <c r="P29" s="40">
        <v>0.30424000000000001</v>
      </c>
      <c r="Q29" s="39">
        <v>-7.3189999999999977E-2</v>
      </c>
      <c r="R29" s="42" t="s">
        <v>54</v>
      </c>
      <c r="S29" s="39">
        <v>-0.22969999999999996</v>
      </c>
      <c r="T29" s="43" t="s">
        <v>59</v>
      </c>
      <c r="U29" s="60">
        <v>0.30554999999999999</v>
      </c>
      <c r="V29" s="39">
        <v>4.1379999999999972E-2</v>
      </c>
      <c r="W29" s="42" t="s">
        <v>54</v>
      </c>
      <c r="X29" s="39">
        <v>-0.22838999999999998</v>
      </c>
      <c r="Y29" s="43" t="s">
        <v>59</v>
      </c>
    </row>
    <row r="30" spans="2:25" x14ac:dyDescent="0.25">
      <c r="B30" s="28" t="s">
        <v>26</v>
      </c>
      <c r="C30" s="25">
        <v>0.47796</v>
      </c>
      <c r="D30" s="25">
        <v>1.5139999999999987E-2</v>
      </c>
      <c r="E30" s="21" t="s">
        <v>54</v>
      </c>
      <c r="F30" s="60">
        <v>0.62990000000000002</v>
      </c>
      <c r="G30" s="25">
        <v>1.1349999999999971E-2</v>
      </c>
      <c r="H30" s="14" t="s">
        <v>54</v>
      </c>
      <c r="I30" s="39">
        <v>0.15194000000000002</v>
      </c>
      <c r="J30" s="21" t="s">
        <v>59</v>
      </c>
      <c r="K30" s="40">
        <v>0.50690999999999997</v>
      </c>
      <c r="L30" s="39">
        <v>3.2979999999999954E-2</v>
      </c>
      <c r="M30" s="14" t="s">
        <v>54</v>
      </c>
      <c r="N30" s="39">
        <v>2.8949999999999976E-2</v>
      </c>
      <c r="O30" s="21" t="s">
        <v>54</v>
      </c>
      <c r="P30" s="40">
        <v>0.38335999999999998</v>
      </c>
      <c r="Q30" s="39">
        <v>5.9299999999999908E-3</v>
      </c>
      <c r="R30" s="14" t="s">
        <v>54</v>
      </c>
      <c r="S30" s="39">
        <v>-9.4600000000000017E-2</v>
      </c>
      <c r="T30" s="21" t="s">
        <v>54</v>
      </c>
      <c r="U30" s="60">
        <v>0.26707999999999998</v>
      </c>
      <c r="V30" s="39">
        <v>2.9099999999999682E-3</v>
      </c>
      <c r="W30" s="42" t="s">
        <v>54</v>
      </c>
      <c r="X30" s="39">
        <v>-0.21088000000000001</v>
      </c>
      <c r="Y30" s="43" t="s">
        <v>59</v>
      </c>
    </row>
    <row r="31" spans="2:25" x14ac:dyDescent="0.25">
      <c r="B31" s="28" t="s">
        <v>27</v>
      </c>
      <c r="C31" s="25">
        <v>0.50661</v>
      </c>
      <c r="D31" s="25">
        <v>4.3789999999999996E-2</v>
      </c>
      <c r="E31" s="21" t="s">
        <v>55</v>
      </c>
      <c r="F31" s="60">
        <v>0.72902</v>
      </c>
      <c r="G31" s="25">
        <v>0.11046999999999996</v>
      </c>
      <c r="H31" s="14" t="s">
        <v>55</v>
      </c>
      <c r="I31" s="39">
        <v>0.22241</v>
      </c>
      <c r="J31" s="21" t="s">
        <v>59</v>
      </c>
      <c r="K31" s="40">
        <v>0.43063000000000001</v>
      </c>
      <c r="L31" s="39">
        <v>-4.3300000000000005E-2</v>
      </c>
      <c r="M31" s="14" t="s">
        <v>54</v>
      </c>
      <c r="N31" s="39">
        <v>-7.5979999999999992E-2</v>
      </c>
      <c r="O31" s="21" t="s">
        <v>54</v>
      </c>
      <c r="P31" s="40">
        <v>0.35607</v>
      </c>
      <c r="Q31" s="39">
        <v>-2.135999999999999E-2</v>
      </c>
      <c r="R31" s="42" t="s">
        <v>54</v>
      </c>
      <c r="S31" s="39">
        <v>-0.15054000000000001</v>
      </c>
      <c r="T31" s="43" t="s">
        <v>59</v>
      </c>
      <c r="U31" s="60">
        <v>0.28103</v>
      </c>
      <c r="V31" s="39">
        <v>1.6859999999999986E-2</v>
      </c>
      <c r="W31" s="42" t="s">
        <v>54</v>
      </c>
      <c r="X31" s="39">
        <v>-0.22558</v>
      </c>
      <c r="Y31" s="43" t="s">
        <v>59</v>
      </c>
    </row>
    <row r="32" spans="2:25" x14ac:dyDescent="0.25">
      <c r="B32" s="28" t="s">
        <v>28</v>
      </c>
      <c r="C32" s="25">
        <v>0.42076999999999998</v>
      </c>
      <c r="D32" s="25">
        <v>-4.2050000000000032E-2</v>
      </c>
      <c r="E32" s="21" t="s">
        <v>55</v>
      </c>
      <c r="F32" s="60">
        <v>0.64295999999999998</v>
      </c>
      <c r="G32" s="25">
        <v>2.4409999999999932E-2</v>
      </c>
      <c r="H32" s="14" t="s">
        <v>54</v>
      </c>
      <c r="I32" s="39">
        <v>0.22219</v>
      </c>
      <c r="J32" s="21" t="s">
        <v>59</v>
      </c>
      <c r="K32" s="40">
        <v>0.39243</v>
      </c>
      <c r="L32" s="39">
        <v>-8.1500000000000017E-2</v>
      </c>
      <c r="M32" s="14" t="s">
        <v>54</v>
      </c>
      <c r="N32" s="39">
        <v>-2.8339999999999976E-2</v>
      </c>
      <c r="O32" s="21" t="s">
        <v>54</v>
      </c>
      <c r="P32" s="40">
        <v>0.29415999999999998</v>
      </c>
      <c r="Q32" s="39">
        <v>-8.3270000000000011E-2</v>
      </c>
      <c r="R32" s="42" t="s">
        <v>55</v>
      </c>
      <c r="S32" s="39">
        <v>-0.12661</v>
      </c>
      <c r="T32" s="43" t="s">
        <v>59</v>
      </c>
      <c r="U32" s="60">
        <v>0.20527000000000001</v>
      </c>
      <c r="V32" s="39">
        <v>-5.8900000000000008E-2</v>
      </c>
      <c r="W32" s="42" t="s">
        <v>55</v>
      </c>
      <c r="X32" s="39">
        <v>-0.21549999999999997</v>
      </c>
      <c r="Y32" s="43" t="s">
        <v>59</v>
      </c>
    </row>
    <row r="33" spans="2:25" x14ac:dyDescent="0.25">
      <c r="B33" s="28" t="s">
        <v>29</v>
      </c>
      <c r="C33" s="25">
        <v>0.52398999999999996</v>
      </c>
      <c r="D33" s="25">
        <v>6.1169999999999947E-2</v>
      </c>
      <c r="E33" s="21" t="s">
        <v>55</v>
      </c>
      <c r="F33" s="60">
        <v>0.65083999999999997</v>
      </c>
      <c r="G33" s="25">
        <v>3.228999999999993E-2</v>
      </c>
      <c r="H33" s="14" t="s">
        <v>54</v>
      </c>
      <c r="I33" s="39">
        <v>0.12685000000000002</v>
      </c>
      <c r="J33" s="21" t="s">
        <v>59</v>
      </c>
      <c r="K33" s="40">
        <v>0.52034000000000002</v>
      </c>
      <c r="L33" s="39">
        <v>4.6410000000000007E-2</v>
      </c>
      <c r="M33" s="14" t="s">
        <v>54</v>
      </c>
      <c r="N33" s="39">
        <v>-3.6499999999999311E-3</v>
      </c>
      <c r="O33" s="21" t="s">
        <v>54</v>
      </c>
      <c r="P33" s="40">
        <v>0.35227000000000003</v>
      </c>
      <c r="Q33" s="39">
        <v>-2.515999999999996E-2</v>
      </c>
      <c r="R33" s="14" t="s">
        <v>54</v>
      </c>
      <c r="S33" s="39">
        <v>-0.17171999999999993</v>
      </c>
      <c r="T33" s="21" t="s">
        <v>59</v>
      </c>
      <c r="U33" s="60">
        <v>0.35217999999999999</v>
      </c>
      <c r="V33" s="39">
        <v>8.8009999999999977E-2</v>
      </c>
      <c r="W33" s="42" t="s">
        <v>55</v>
      </c>
      <c r="X33" s="39">
        <v>-0.17180999999999996</v>
      </c>
      <c r="Y33" s="43" t="s">
        <v>59</v>
      </c>
    </row>
    <row r="34" spans="2:25" x14ac:dyDescent="0.25">
      <c r="B34" s="28" t="s">
        <v>30</v>
      </c>
      <c r="C34" s="25">
        <v>0.42460999999999999</v>
      </c>
      <c r="D34" s="25">
        <v>-3.8210000000000022E-2</v>
      </c>
      <c r="E34" s="21" t="s">
        <v>54</v>
      </c>
      <c r="F34" s="60">
        <v>0.70040000000000002</v>
      </c>
      <c r="G34" s="25">
        <v>8.1849999999999978E-2</v>
      </c>
      <c r="H34" s="14" t="s">
        <v>54</v>
      </c>
      <c r="I34" s="39">
        <v>0.27579000000000004</v>
      </c>
      <c r="J34" s="21" t="s">
        <v>59</v>
      </c>
      <c r="K34" s="40">
        <v>0.57238</v>
      </c>
      <c r="L34" s="39">
        <v>9.8449999999999982E-2</v>
      </c>
      <c r="M34" s="14" t="s">
        <v>54</v>
      </c>
      <c r="N34" s="39">
        <v>0.14777000000000001</v>
      </c>
      <c r="O34" s="21" t="s">
        <v>59</v>
      </c>
      <c r="P34" s="40">
        <v>0.41876999999999998</v>
      </c>
      <c r="Q34" s="39">
        <v>4.1339999999999988E-2</v>
      </c>
      <c r="R34" s="42" t="s">
        <v>54</v>
      </c>
      <c r="S34" s="39">
        <v>-5.8400000000000118E-3</v>
      </c>
      <c r="T34" s="43" t="s">
        <v>54</v>
      </c>
      <c r="U34" s="60">
        <v>0.21726000000000001</v>
      </c>
      <c r="V34" s="39">
        <v>-4.6910000000000007E-2</v>
      </c>
      <c r="W34" s="42" t="s">
        <v>55</v>
      </c>
      <c r="X34" s="39">
        <v>-0.20734999999999998</v>
      </c>
      <c r="Y34" s="43" t="s">
        <v>59</v>
      </c>
    </row>
    <row r="35" spans="2:25" x14ac:dyDescent="0.25">
      <c r="B35" s="28" t="s">
        <v>31</v>
      </c>
      <c r="C35" s="25">
        <v>0.41433999999999999</v>
      </c>
      <c r="D35" s="25">
        <v>-4.8480000000000023E-2</v>
      </c>
      <c r="E35" s="21" t="s">
        <v>55</v>
      </c>
      <c r="F35" s="60">
        <v>0.59028999999999998</v>
      </c>
      <c r="G35" s="25">
        <v>-2.8260000000000063E-2</v>
      </c>
      <c r="H35" s="14" t="s">
        <v>54</v>
      </c>
      <c r="I35" s="39">
        <v>0.17595</v>
      </c>
      <c r="J35" s="21" t="s">
        <v>59</v>
      </c>
      <c r="K35" s="40">
        <v>0.45206000000000002</v>
      </c>
      <c r="L35" s="39">
        <v>-2.1870000000000001E-2</v>
      </c>
      <c r="M35" s="14" t="s">
        <v>54</v>
      </c>
      <c r="N35" s="39">
        <v>3.7720000000000031E-2</v>
      </c>
      <c r="O35" s="21" t="s">
        <v>54</v>
      </c>
      <c r="P35" s="40">
        <v>0.50258999999999998</v>
      </c>
      <c r="Q35" s="39">
        <v>0.12515999999999999</v>
      </c>
      <c r="R35" s="14" t="s">
        <v>55</v>
      </c>
      <c r="S35" s="39">
        <v>8.8249999999999995E-2</v>
      </c>
      <c r="T35" s="21" t="s">
        <v>54</v>
      </c>
      <c r="U35" s="60">
        <v>0.24376999999999999</v>
      </c>
      <c r="V35" s="39">
        <v>-2.0400000000000029E-2</v>
      </c>
      <c r="W35" s="42" t="s">
        <v>54</v>
      </c>
      <c r="X35" s="39">
        <v>-0.17057</v>
      </c>
      <c r="Y35" s="43" t="s">
        <v>59</v>
      </c>
    </row>
    <row r="36" spans="2:25" x14ac:dyDescent="0.25">
      <c r="B36" s="28" t="s">
        <v>32</v>
      </c>
      <c r="C36" s="25">
        <v>0.53334999999999999</v>
      </c>
      <c r="D36" s="25">
        <v>7.0529999999999982E-2</v>
      </c>
      <c r="E36" s="21" t="s">
        <v>55</v>
      </c>
      <c r="F36" s="60">
        <v>0.62771999999999994</v>
      </c>
      <c r="G36" s="25">
        <v>9.1699999999999005E-3</v>
      </c>
      <c r="H36" s="14" t="s">
        <v>54</v>
      </c>
      <c r="I36" s="39">
        <v>9.4369999999999954E-2</v>
      </c>
      <c r="J36" s="21" t="s">
        <v>59</v>
      </c>
      <c r="K36" s="40">
        <v>0.56650999999999996</v>
      </c>
      <c r="L36" s="39">
        <v>9.257999999999994E-2</v>
      </c>
      <c r="M36" s="14" t="s">
        <v>54</v>
      </c>
      <c r="N36" s="39">
        <v>3.3159999999999967E-2</v>
      </c>
      <c r="O36" s="21" t="s">
        <v>54</v>
      </c>
      <c r="P36" s="40">
        <v>0.41914000000000001</v>
      </c>
      <c r="Q36" s="39">
        <v>4.1710000000000025E-2</v>
      </c>
      <c r="R36" s="42" t="s">
        <v>54</v>
      </c>
      <c r="S36" s="39">
        <v>-0.11420999999999998</v>
      </c>
      <c r="T36" s="43" t="s">
        <v>54</v>
      </c>
      <c r="U36" s="60">
        <v>0.32471</v>
      </c>
      <c r="V36" s="39">
        <v>6.0539999999999983E-2</v>
      </c>
      <c r="W36" s="42" t="s">
        <v>54</v>
      </c>
      <c r="X36" s="39">
        <v>-0.20863999999999999</v>
      </c>
      <c r="Y36" s="43" t="s">
        <v>59</v>
      </c>
    </row>
    <row r="37" spans="2:25" x14ac:dyDescent="0.25">
      <c r="B37" s="28" t="s">
        <v>33</v>
      </c>
      <c r="C37" s="25">
        <v>0.45277000000000001</v>
      </c>
      <c r="D37" s="25">
        <v>-1.0050000000000003E-2</v>
      </c>
      <c r="E37" s="21" t="s">
        <v>54</v>
      </c>
      <c r="F37" s="60">
        <v>0.61617999999999995</v>
      </c>
      <c r="G37" s="25">
        <v>-2.3700000000000943E-3</v>
      </c>
      <c r="H37" s="14" t="s">
        <v>54</v>
      </c>
      <c r="I37" s="39">
        <v>0.16340999999999994</v>
      </c>
      <c r="J37" s="21" t="s">
        <v>59</v>
      </c>
      <c r="K37" s="40">
        <v>0.46261999999999998</v>
      </c>
      <c r="L37" s="39">
        <v>-1.1310000000000042E-2</v>
      </c>
      <c r="M37" s="14" t="s">
        <v>54</v>
      </c>
      <c r="N37" s="39">
        <v>9.8499999999999699E-3</v>
      </c>
      <c r="O37" s="21" t="s">
        <v>54</v>
      </c>
      <c r="P37" s="40">
        <v>0.41042000000000001</v>
      </c>
      <c r="Q37" s="39">
        <v>3.2990000000000019E-2</v>
      </c>
      <c r="R37" s="14" t="s">
        <v>54</v>
      </c>
      <c r="S37" s="39">
        <v>-4.2349999999999999E-2</v>
      </c>
      <c r="T37" s="21" t="s">
        <v>54</v>
      </c>
      <c r="U37" s="60">
        <v>0.24368999999999999</v>
      </c>
      <c r="V37" s="39">
        <v>-2.0480000000000026E-2</v>
      </c>
      <c r="W37" s="42" t="s">
        <v>54</v>
      </c>
      <c r="X37" s="39">
        <v>-0.20908000000000002</v>
      </c>
      <c r="Y37" s="43" t="s">
        <v>59</v>
      </c>
    </row>
    <row r="38" spans="2:25" x14ac:dyDescent="0.25">
      <c r="B38" s="28" t="s">
        <v>34</v>
      </c>
      <c r="C38" s="25">
        <v>0.49553999999999998</v>
      </c>
      <c r="D38" s="25">
        <v>3.2719999999999971E-2</v>
      </c>
      <c r="E38" s="21" t="s">
        <v>54</v>
      </c>
      <c r="F38" s="60">
        <v>0.63100999999999996</v>
      </c>
      <c r="G38" s="25">
        <v>1.2459999999999916E-2</v>
      </c>
      <c r="H38" s="14" t="s">
        <v>54</v>
      </c>
      <c r="I38" s="39">
        <v>0.13546999999999998</v>
      </c>
      <c r="J38" s="21" t="s">
        <v>59</v>
      </c>
      <c r="K38" s="40">
        <v>0.53108999999999995</v>
      </c>
      <c r="L38" s="39">
        <v>5.7159999999999933E-2</v>
      </c>
      <c r="M38" s="14" t="s">
        <v>54</v>
      </c>
      <c r="N38" s="39">
        <v>3.5549999999999971E-2</v>
      </c>
      <c r="O38" s="21" t="s">
        <v>54</v>
      </c>
      <c r="P38" s="40">
        <v>0.41722999999999999</v>
      </c>
      <c r="Q38" s="39">
        <v>3.9800000000000002E-2</v>
      </c>
      <c r="R38" s="14" t="s">
        <v>54</v>
      </c>
      <c r="S38" s="39">
        <v>-7.8309999999999991E-2</v>
      </c>
      <c r="T38" s="21" t="s">
        <v>54</v>
      </c>
      <c r="U38" s="60">
        <v>0.24737000000000001</v>
      </c>
      <c r="V38" s="39">
        <v>-1.6800000000000009E-2</v>
      </c>
      <c r="W38" s="42" t="s">
        <v>54</v>
      </c>
      <c r="X38" s="39">
        <v>-0.24816999999999997</v>
      </c>
      <c r="Y38" s="43" t="s">
        <v>59</v>
      </c>
    </row>
    <row r="39" spans="2:25" x14ac:dyDescent="0.25">
      <c r="B39" s="28" t="s">
        <v>35</v>
      </c>
      <c r="C39" s="25">
        <v>0.39907999999999999</v>
      </c>
      <c r="D39" s="25">
        <v>-6.3740000000000019E-2</v>
      </c>
      <c r="E39" s="21" t="s">
        <v>55</v>
      </c>
      <c r="F39" s="60">
        <v>0.59340000000000004</v>
      </c>
      <c r="G39" s="25">
        <v>-2.5150000000000006E-2</v>
      </c>
      <c r="H39" s="14" t="s">
        <v>54</v>
      </c>
      <c r="I39" s="39">
        <v>0.19432000000000005</v>
      </c>
      <c r="J39" s="21" t="s">
        <v>59</v>
      </c>
      <c r="K39" s="40">
        <v>0.41765000000000002</v>
      </c>
      <c r="L39" s="39">
        <v>-5.6279999999999997E-2</v>
      </c>
      <c r="M39" s="14" t="s">
        <v>54</v>
      </c>
      <c r="N39" s="39">
        <v>1.8570000000000031E-2</v>
      </c>
      <c r="O39" s="21" t="s">
        <v>54</v>
      </c>
      <c r="P39" s="40">
        <v>0.3574</v>
      </c>
      <c r="Q39" s="39">
        <v>-2.0029999999999992E-2</v>
      </c>
      <c r="R39" s="42" t="s">
        <v>54</v>
      </c>
      <c r="S39" s="39">
        <v>-4.1679999999999995E-2</v>
      </c>
      <c r="T39" s="43" t="s">
        <v>54</v>
      </c>
      <c r="U39" s="60">
        <v>0.25856000000000001</v>
      </c>
      <c r="V39" s="39">
        <v>-5.6100000000000039E-3</v>
      </c>
      <c r="W39" s="42" t="s">
        <v>54</v>
      </c>
      <c r="X39" s="39">
        <v>-0.14051999999999998</v>
      </c>
      <c r="Y39" s="43" t="s">
        <v>59</v>
      </c>
    </row>
    <row r="40" spans="2:25" x14ac:dyDescent="0.25">
      <c r="B40" s="28" t="s">
        <v>36</v>
      </c>
      <c r="C40" s="25">
        <v>0.49464000000000002</v>
      </c>
      <c r="D40" s="25">
        <v>3.1820000000000015E-2</v>
      </c>
      <c r="E40" s="21" t="s">
        <v>54</v>
      </c>
      <c r="F40" s="60">
        <v>0.69599</v>
      </c>
      <c r="G40" s="25">
        <v>7.7439999999999953E-2</v>
      </c>
      <c r="H40" s="14" t="s">
        <v>55</v>
      </c>
      <c r="I40" s="39">
        <v>0.20134999999999997</v>
      </c>
      <c r="J40" s="21" t="s">
        <v>59</v>
      </c>
      <c r="K40" s="40">
        <v>0.51256000000000002</v>
      </c>
      <c r="L40" s="39">
        <v>3.8629999999999998E-2</v>
      </c>
      <c r="M40" s="14" t="s">
        <v>54</v>
      </c>
      <c r="N40" s="39">
        <v>1.7919999999999991E-2</v>
      </c>
      <c r="O40" s="21" t="s">
        <v>54</v>
      </c>
      <c r="P40" s="40">
        <v>0.37491999999999998</v>
      </c>
      <c r="Q40" s="39">
        <v>-2.5100000000000122E-3</v>
      </c>
      <c r="R40" s="14" t="s">
        <v>54</v>
      </c>
      <c r="S40" s="39">
        <v>-0.11972000000000005</v>
      </c>
      <c r="T40" s="21" t="s">
        <v>59</v>
      </c>
      <c r="U40" s="60">
        <v>0.22917000000000001</v>
      </c>
      <c r="V40" s="39">
        <v>-3.5000000000000003E-2</v>
      </c>
      <c r="W40" s="42" t="s">
        <v>54</v>
      </c>
      <c r="X40" s="39">
        <v>-0.26546999999999998</v>
      </c>
      <c r="Y40" s="43" t="s">
        <v>59</v>
      </c>
    </row>
    <row r="41" spans="2:25" x14ac:dyDescent="0.25">
      <c r="B41" s="28" t="s">
        <v>37</v>
      </c>
      <c r="C41" s="25">
        <v>0.53678000000000003</v>
      </c>
      <c r="D41" s="25">
        <v>7.3960000000000026E-2</v>
      </c>
      <c r="E41" s="21" t="s">
        <v>55</v>
      </c>
      <c r="F41" s="60">
        <v>0.65925999999999996</v>
      </c>
      <c r="G41" s="25">
        <v>4.0709999999999913E-2</v>
      </c>
      <c r="H41" s="14" t="s">
        <v>54</v>
      </c>
      <c r="I41" s="39">
        <v>0.12247999999999992</v>
      </c>
      <c r="J41" s="21" t="s">
        <v>59</v>
      </c>
      <c r="K41" s="40">
        <v>0.59306000000000003</v>
      </c>
      <c r="L41" s="39">
        <v>0.11913000000000001</v>
      </c>
      <c r="M41" s="14" t="s">
        <v>55</v>
      </c>
      <c r="N41" s="39">
        <v>5.6279999999999997E-2</v>
      </c>
      <c r="O41" s="21" t="s">
        <v>54</v>
      </c>
      <c r="P41" s="40">
        <v>0.37929000000000002</v>
      </c>
      <c r="Q41" s="39">
        <v>1.8600000000000283E-3</v>
      </c>
      <c r="R41" s="14" t="s">
        <v>54</v>
      </c>
      <c r="S41" s="39">
        <v>-0.15749000000000002</v>
      </c>
      <c r="T41" s="21" t="s">
        <v>59</v>
      </c>
      <c r="U41" s="60">
        <v>0.32828000000000002</v>
      </c>
      <c r="V41" s="39">
        <v>6.411E-2</v>
      </c>
      <c r="W41" s="14" t="s">
        <v>54</v>
      </c>
      <c r="X41" s="39">
        <v>-0.20850000000000002</v>
      </c>
      <c r="Y41" s="21" t="s">
        <v>59</v>
      </c>
    </row>
    <row r="42" spans="2:25" x14ac:dyDescent="0.25">
      <c r="B42" s="28" t="s">
        <v>38</v>
      </c>
      <c r="C42" s="25">
        <v>0.47327000000000002</v>
      </c>
      <c r="D42" s="25">
        <v>1.0450000000000015E-2</v>
      </c>
      <c r="E42" s="21" t="s">
        <v>54</v>
      </c>
      <c r="F42" s="60">
        <v>0.64204000000000006</v>
      </c>
      <c r="G42" s="25">
        <v>2.3490000000000011E-2</v>
      </c>
      <c r="H42" s="14" t="s">
        <v>54</v>
      </c>
      <c r="I42" s="39">
        <v>0.16877000000000003</v>
      </c>
      <c r="J42" s="21" t="s">
        <v>59</v>
      </c>
      <c r="K42" s="40">
        <v>0.43190000000000001</v>
      </c>
      <c r="L42" s="39">
        <v>-4.2030000000000012E-2</v>
      </c>
      <c r="M42" s="14" t="s">
        <v>54</v>
      </c>
      <c r="N42" s="39">
        <v>-4.1370000000000018E-2</v>
      </c>
      <c r="O42" s="21" t="s">
        <v>54</v>
      </c>
      <c r="P42" s="40">
        <v>0.37583</v>
      </c>
      <c r="Q42" s="39">
        <v>-1.5999999999999903E-3</v>
      </c>
      <c r="R42" s="42" t="s">
        <v>54</v>
      </c>
      <c r="S42" s="39">
        <v>-9.7440000000000027E-2</v>
      </c>
      <c r="T42" s="43" t="s">
        <v>54</v>
      </c>
      <c r="U42" s="60">
        <v>0.28499999999999998</v>
      </c>
      <c r="V42" s="39">
        <v>2.082999999999996E-2</v>
      </c>
      <c r="W42" s="42" t="s">
        <v>54</v>
      </c>
      <c r="X42" s="39">
        <v>-0.18827000000000005</v>
      </c>
      <c r="Y42" s="43" t="s">
        <v>59</v>
      </c>
    </row>
    <row r="43" spans="2:25" x14ac:dyDescent="0.25">
      <c r="B43" s="28" t="s">
        <v>39</v>
      </c>
      <c r="C43" s="25">
        <v>0.47116000000000002</v>
      </c>
      <c r="D43" s="25">
        <v>8.3400000000000141E-3</v>
      </c>
      <c r="E43" s="21" t="s">
        <v>54</v>
      </c>
      <c r="F43" s="60">
        <v>0.67179999999999995</v>
      </c>
      <c r="G43" s="25">
        <v>5.3249999999999909E-2</v>
      </c>
      <c r="H43" s="14" t="s">
        <v>54</v>
      </c>
      <c r="I43" s="39">
        <v>0.20063999999999993</v>
      </c>
      <c r="J43" s="21" t="s">
        <v>59</v>
      </c>
      <c r="K43" s="40">
        <v>0.49325999999999998</v>
      </c>
      <c r="L43" s="39">
        <v>1.9329999999999958E-2</v>
      </c>
      <c r="M43" s="14" t="s">
        <v>54</v>
      </c>
      <c r="N43" s="39">
        <v>2.2099999999999953E-2</v>
      </c>
      <c r="O43" s="21" t="s">
        <v>54</v>
      </c>
      <c r="P43" s="40">
        <v>0.30575000000000002</v>
      </c>
      <c r="Q43" s="39">
        <v>-7.1679999999999966E-2</v>
      </c>
      <c r="R43" s="14" t="s">
        <v>54</v>
      </c>
      <c r="S43" s="39">
        <v>-0.16541</v>
      </c>
      <c r="T43" s="21" t="s">
        <v>59</v>
      </c>
      <c r="U43" s="60">
        <v>0.27584999999999998</v>
      </c>
      <c r="V43" s="39">
        <v>1.1679999999999968E-2</v>
      </c>
      <c r="W43" s="42" t="s">
        <v>54</v>
      </c>
      <c r="X43" s="39">
        <v>-0.19531000000000004</v>
      </c>
      <c r="Y43" s="43" t="s">
        <v>59</v>
      </c>
    </row>
    <row r="44" spans="2:25" x14ac:dyDescent="0.25">
      <c r="B44" s="28" t="s">
        <v>40</v>
      </c>
      <c r="C44" s="25">
        <v>0.45800999999999997</v>
      </c>
      <c r="D44" s="25">
        <v>-4.8100000000000365E-3</v>
      </c>
      <c r="E44" s="21" t="s">
        <v>54</v>
      </c>
      <c r="F44" s="60">
        <v>0.70804999999999996</v>
      </c>
      <c r="G44" s="25">
        <v>8.9499999999999913E-2</v>
      </c>
      <c r="H44" s="14" t="s">
        <v>55</v>
      </c>
      <c r="I44" s="39">
        <v>0.25003999999999998</v>
      </c>
      <c r="J44" s="21" t="s">
        <v>59</v>
      </c>
      <c r="K44" s="40">
        <v>0.41075</v>
      </c>
      <c r="L44" s="39">
        <v>-6.3180000000000014E-2</v>
      </c>
      <c r="M44" s="14" t="s">
        <v>54</v>
      </c>
      <c r="N44" s="39">
        <v>-4.7259999999999969E-2</v>
      </c>
      <c r="O44" s="21" t="s">
        <v>54</v>
      </c>
      <c r="P44" s="40">
        <v>0.40422999999999998</v>
      </c>
      <c r="Q44" s="39">
        <v>2.679999999999999E-2</v>
      </c>
      <c r="R44" s="14" t="s">
        <v>54</v>
      </c>
      <c r="S44" s="39">
        <v>-5.3779999999999994E-2</v>
      </c>
      <c r="T44" s="21" t="s">
        <v>54</v>
      </c>
      <c r="U44" s="60">
        <v>0.22647999999999999</v>
      </c>
      <c r="V44" s="39">
        <v>-3.7690000000000029E-2</v>
      </c>
      <c r="W44" s="42" t="s">
        <v>54</v>
      </c>
      <c r="X44" s="39">
        <v>-0.23152999999999999</v>
      </c>
      <c r="Y44" s="43" t="s">
        <v>59</v>
      </c>
    </row>
    <row r="45" spans="2:25" x14ac:dyDescent="0.25">
      <c r="B45" s="28" t="s">
        <v>41</v>
      </c>
      <c r="C45" s="25">
        <v>0.48304999999999998</v>
      </c>
      <c r="D45" s="25">
        <v>2.022999999999997E-2</v>
      </c>
      <c r="E45" s="21" t="s">
        <v>54</v>
      </c>
      <c r="F45" s="60">
        <v>0.62397999999999998</v>
      </c>
      <c r="G45" s="25">
        <v>5.4299999999999349E-3</v>
      </c>
      <c r="H45" s="14" t="s">
        <v>54</v>
      </c>
      <c r="I45" s="39">
        <v>0.14093</v>
      </c>
      <c r="J45" s="21" t="s">
        <v>59</v>
      </c>
      <c r="K45" s="40">
        <v>0.60358000000000001</v>
      </c>
      <c r="L45" s="39">
        <v>0.12964999999999999</v>
      </c>
      <c r="M45" s="14" t="s">
        <v>55</v>
      </c>
      <c r="N45" s="39">
        <v>0.12053000000000003</v>
      </c>
      <c r="O45" s="21" t="s">
        <v>59</v>
      </c>
      <c r="P45" s="40">
        <v>0.27085999999999999</v>
      </c>
      <c r="Q45" s="39">
        <v>-0.10657</v>
      </c>
      <c r="R45" s="14" t="s">
        <v>55</v>
      </c>
      <c r="S45" s="39">
        <v>-0.21218999999999999</v>
      </c>
      <c r="T45" s="21" t="s">
        <v>59</v>
      </c>
      <c r="U45" s="60">
        <v>0.23746999999999999</v>
      </c>
      <c r="V45" s="39">
        <v>-2.6700000000000029E-2</v>
      </c>
      <c r="W45" s="42" t="s">
        <v>54</v>
      </c>
      <c r="X45" s="39">
        <v>-0.24557999999999999</v>
      </c>
      <c r="Y45" s="43" t="s">
        <v>59</v>
      </c>
    </row>
    <row r="46" spans="2:25" x14ac:dyDescent="0.25">
      <c r="B46" s="28" t="s">
        <v>42</v>
      </c>
      <c r="C46" s="25">
        <v>0.45562999999999998</v>
      </c>
      <c r="D46" s="25">
        <v>-7.1900000000000297E-3</v>
      </c>
      <c r="E46" s="21" t="s">
        <v>54</v>
      </c>
      <c r="F46" s="60">
        <v>0.65432999999999997</v>
      </c>
      <c r="G46" s="25">
        <v>3.5779999999999923E-2</v>
      </c>
      <c r="H46" s="14" t="s">
        <v>54</v>
      </c>
      <c r="I46" s="39">
        <v>0.19869999999999999</v>
      </c>
      <c r="J46" s="21" t="s">
        <v>59</v>
      </c>
      <c r="K46" s="40">
        <v>0.44816</v>
      </c>
      <c r="L46" s="39">
        <v>-2.5770000000000015E-2</v>
      </c>
      <c r="M46" s="14" t="s">
        <v>54</v>
      </c>
      <c r="N46" s="39">
        <v>-7.4699999999999767E-3</v>
      </c>
      <c r="O46" s="21" t="s">
        <v>54</v>
      </c>
      <c r="P46" s="40">
        <v>0.29081000000000001</v>
      </c>
      <c r="Q46" s="39">
        <v>-8.6619999999999975E-2</v>
      </c>
      <c r="R46" s="42" t="s">
        <v>55</v>
      </c>
      <c r="S46" s="39">
        <v>-0.16481999999999997</v>
      </c>
      <c r="T46" s="43" t="s">
        <v>59</v>
      </c>
      <c r="U46" s="60">
        <v>0.25352000000000002</v>
      </c>
      <c r="V46" s="39">
        <v>-1.0649999999999993E-2</v>
      </c>
      <c r="W46" s="42" t="s">
        <v>54</v>
      </c>
      <c r="X46" s="39">
        <v>-0.20210999999999996</v>
      </c>
      <c r="Y46" s="43" t="s">
        <v>59</v>
      </c>
    </row>
    <row r="47" spans="2:25" x14ac:dyDescent="0.25">
      <c r="B47" s="28" t="s">
        <v>43</v>
      </c>
      <c r="C47" s="25">
        <v>0.48076999999999998</v>
      </c>
      <c r="D47" s="25">
        <v>1.7949999999999966E-2</v>
      </c>
      <c r="E47" s="21" t="s">
        <v>54</v>
      </c>
      <c r="F47" s="60">
        <v>0.61699999999999999</v>
      </c>
      <c r="G47" s="25">
        <v>-1.5500000000000513E-3</v>
      </c>
      <c r="H47" s="14" t="s">
        <v>54</v>
      </c>
      <c r="I47" s="39">
        <v>0.13623000000000002</v>
      </c>
      <c r="J47" s="21" t="s">
        <v>59</v>
      </c>
      <c r="K47" s="40">
        <v>0.48319000000000001</v>
      </c>
      <c r="L47" s="39">
        <v>9.2599999999999905E-3</v>
      </c>
      <c r="M47" s="14" t="s">
        <v>54</v>
      </c>
      <c r="N47" s="39">
        <v>2.4200000000000332E-3</v>
      </c>
      <c r="O47" s="21" t="s">
        <v>54</v>
      </c>
      <c r="P47" s="40">
        <v>0.37336999999999998</v>
      </c>
      <c r="Q47" s="39">
        <v>-4.060000000000008E-3</v>
      </c>
      <c r="R47" s="14" t="s">
        <v>54</v>
      </c>
      <c r="S47" s="39">
        <v>-0.1074</v>
      </c>
      <c r="T47" s="21" t="s">
        <v>54</v>
      </c>
      <c r="U47" s="60">
        <v>0.23591999999999999</v>
      </c>
      <c r="V47" s="39">
        <v>-2.8250000000000025E-2</v>
      </c>
      <c r="W47" s="42" t="s">
        <v>54</v>
      </c>
      <c r="X47" s="39">
        <v>-0.24484999999999998</v>
      </c>
      <c r="Y47" s="43" t="s">
        <v>59</v>
      </c>
    </row>
    <row r="48" spans="2:25" x14ac:dyDescent="0.25">
      <c r="B48" s="28" t="s">
        <v>44</v>
      </c>
      <c r="C48" s="25">
        <v>0.49742999999999998</v>
      </c>
      <c r="D48" s="25">
        <v>3.4609999999999974E-2</v>
      </c>
      <c r="E48" s="21" t="s">
        <v>54</v>
      </c>
      <c r="F48" s="60">
        <v>0.62529000000000001</v>
      </c>
      <c r="G48" s="25">
        <v>6.7399999999999682E-3</v>
      </c>
      <c r="H48" s="14" t="s">
        <v>54</v>
      </c>
      <c r="I48" s="39">
        <v>0.12786000000000003</v>
      </c>
      <c r="J48" s="21" t="s">
        <v>59</v>
      </c>
      <c r="K48" s="40">
        <v>0.58248999999999995</v>
      </c>
      <c r="L48" s="39">
        <v>0.10855999999999993</v>
      </c>
      <c r="M48" s="14" t="s">
        <v>55</v>
      </c>
      <c r="N48" s="39">
        <v>8.5059999999999969E-2</v>
      </c>
      <c r="O48" s="21" t="s">
        <v>54</v>
      </c>
      <c r="P48" s="40">
        <v>0.37674000000000002</v>
      </c>
      <c r="Q48" s="39">
        <v>-6.8999999999996842E-4</v>
      </c>
      <c r="R48" s="14" t="s">
        <v>54</v>
      </c>
      <c r="S48" s="39">
        <v>-0.12068999999999996</v>
      </c>
      <c r="T48" s="21" t="s">
        <v>54</v>
      </c>
      <c r="U48" s="60">
        <v>0.25258999999999998</v>
      </c>
      <c r="V48" s="39">
        <v>-1.1580000000000035E-2</v>
      </c>
      <c r="W48" s="42" t="s">
        <v>54</v>
      </c>
      <c r="X48" s="39">
        <v>-0.24484</v>
      </c>
      <c r="Y48" s="43" t="s">
        <v>59</v>
      </c>
    </row>
    <row r="49" spans="2:25" x14ac:dyDescent="0.25">
      <c r="B49" s="28" t="s">
        <v>45</v>
      </c>
      <c r="C49" s="25">
        <v>0.41028999999999999</v>
      </c>
      <c r="D49" s="25">
        <v>-5.2530000000000021E-2</v>
      </c>
      <c r="E49" s="21" t="s">
        <v>55</v>
      </c>
      <c r="F49" s="60">
        <v>0.60289999999999999</v>
      </c>
      <c r="G49" s="25">
        <v>-1.5650000000000053E-2</v>
      </c>
      <c r="H49" s="14" t="s">
        <v>54</v>
      </c>
      <c r="I49" s="39">
        <v>0.19261</v>
      </c>
      <c r="J49" s="21" t="s">
        <v>59</v>
      </c>
      <c r="K49" s="40">
        <v>0.38479000000000002</v>
      </c>
      <c r="L49" s="39">
        <v>-8.9139999999999997E-2</v>
      </c>
      <c r="M49" s="14" t="s">
        <v>55</v>
      </c>
      <c r="N49" s="39">
        <v>-2.5499999999999967E-2</v>
      </c>
      <c r="O49" s="21" t="s">
        <v>54</v>
      </c>
      <c r="P49" s="40">
        <v>0.30813000000000001</v>
      </c>
      <c r="Q49" s="39">
        <v>-6.9299999999999973E-2</v>
      </c>
      <c r="R49" s="42" t="s">
        <v>54</v>
      </c>
      <c r="S49" s="39">
        <v>-0.10215999999999997</v>
      </c>
      <c r="T49" s="43" t="s">
        <v>59</v>
      </c>
      <c r="U49" s="60">
        <v>0.21815000000000001</v>
      </c>
      <c r="V49" s="39">
        <v>-4.6020000000000005E-2</v>
      </c>
      <c r="W49" s="42" t="s">
        <v>54</v>
      </c>
      <c r="X49" s="39">
        <v>-0.19213999999999998</v>
      </c>
      <c r="Y49" s="43" t="s">
        <v>59</v>
      </c>
    </row>
    <row r="50" spans="2:25" x14ac:dyDescent="0.25">
      <c r="B50" s="28" t="s">
        <v>46</v>
      </c>
      <c r="C50" s="25">
        <v>0.44978000000000001</v>
      </c>
      <c r="D50" s="25">
        <v>-1.3039999999999996E-2</v>
      </c>
      <c r="E50" s="21" t="s">
        <v>54</v>
      </c>
      <c r="F50" s="60">
        <v>0.63395000000000001</v>
      </c>
      <c r="G50" s="25">
        <v>1.5399999999999969E-2</v>
      </c>
      <c r="H50" s="42" t="s">
        <v>54</v>
      </c>
      <c r="I50" s="39">
        <v>0.18417</v>
      </c>
      <c r="J50" s="43" t="s">
        <v>59</v>
      </c>
      <c r="K50" s="40">
        <v>0.46264</v>
      </c>
      <c r="L50" s="39">
        <v>-1.1290000000000022E-2</v>
      </c>
      <c r="M50" s="42" t="s">
        <v>54</v>
      </c>
      <c r="N50" s="39">
        <v>1.2859999999999983E-2</v>
      </c>
      <c r="O50" s="43" t="s">
        <v>54</v>
      </c>
      <c r="P50" s="40">
        <v>0.39889000000000002</v>
      </c>
      <c r="Q50" s="39">
        <v>2.1460000000000035E-2</v>
      </c>
      <c r="R50" s="42" t="s">
        <v>54</v>
      </c>
      <c r="S50" s="39">
        <v>-5.0889999999999991E-2</v>
      </c>
      <c r="T50" s="43" t="s">
        <v>54</v>
      </c>
      <c r="U50" s="60">
        <v>0.27609</v>
      </c>
      <c r="V50" s="39">
        <v>1.1919999999999986E-2</v>
      </c>
      <c r="W50" s="42" t="s">
        <v>54</v>
      </c>
      <c r="X50" s="39">
        <v>-0.17369000000000001</v>
      </c>
      <c r="Y50" s="43" t="s">
        <v>59</v>
      </c>
    </row>
    <row r="51" spans="2:25" x14ac:dyDescent="0.25">
      <c r="B51" s="28" t="s">
        <v>47</v>
      </c>
      <c r="C51" s="25">
        <v>0.41160999999999998</v>
      </c>
      <c r="D51" s="25">
        <v>-5.1210000000000033E-2</v>
      </c>
      <c r="E51" s="21" t="s">
        <v>55</v>
      </c>
      <c r="F51" s="60">
        <v>0.63402999999999998</v>
      </c>
      <c r="G51" s="25">
        <v>1.5479999999999938E-2</v>
      </c>
      <c r="H51" s="14" t="s">
        <v>54</v>
      </c>
      <c r="I51" s="39">
        <v>0.22242000000000001</v>
      </c>
      <c r="J51" s="21" t="s">
        <v>59</v>
      </c>
      <c r="K51" s="40">
        <v>0.39134999999999998</v>
      </c>
      <c r="L51" s="39">
        <v>-8.2580000000000042E-2</v>
      </c>
      <c r="M51" s="14" t="s">
        <v>54</v>
      </c>
      <c r="N51" s="39">
        <v>-2.026E-2</v>
      </c>
      <c r="O51" s="21" t="s">
        <v>54</v>
      </c>
      <c r="P51" s="40">
        <v>0.39463999999999999</v>
      </c>
      <c r="Q51" s="39">
        <v>1.7210000000000003E-2</v>
      </c>
      <c r="R51" s="14" t="s">
        <v>54</v>
      </c>
      <c r="S51" s="39">
        <v>-1.6969999999999985E-2</v>
      </c>
      <c r="T51" s="21" t="s">
        <v>54</v>
      </c>
      <c r="U51" s="60">
        <v>0.24418999999999999</v>
      </c>
      <c r="V51" s="39">
        <v>-1.9980000000000026E-2</v>
      </c>
      <c r="W51" s="42" t="s">
        <v>54</v>
      </c>
      <c r="X51" s="39">
        <v>-0.16741999999999999</v>
      </c>
      <c r="Y51" s="43" t="s">
        <v>59</v>
      </c>
    </row>
    <row r="52" spans="2:25" x14ac:dyDescent="0.25">
      <c r="B52" s="28" t="s">
        <v>48</v>
      </c>
      <c r="C52" s="25">
        <v>0.42527999999999999</v>
      </c>
      <c r="D52" s="25">
        <v>-3.7540000000000018E-2</v>
      </c>
      <c r="E52" s="21" t="s">
        <v>54</v>
      </c>
      <c r="F52" s="60">
        <v>0.56062000000000001</v>
      </c>
      <c r="G52" s="25">
        <v>-5.7930000000000037E-2</v>
      </c>
      <c r="H52" s="14" t="s">
        <v>54</v>
      </c>
      <c r="I52" s="39">
        <v>0.13534000000000002</v>
      </c>
      <c r="J52" s="21" t="s">
        <v>59</v>
      </c>
      <c r="K52" s="40">
        <v>0.47038999999999997</v>
      </c>
      <c r="L52" s="39">
        <v>-3.5400000000000431E-3</v>
      </c>
      <c r="M52" s="14" t="s">
        <v>54</v>
      </c>
      <c r="N52" s="39">
        <v>4.5109999999999983E-2</v>
      </c>
      <c r="O52" s="21" t="s">
        <v>54</v>
      </c>
      <c r="P52" s="40">
        <v>0.35981999999999997</v>
      </c>
      <c r="Q52" s="39">
        <v>-1.7610000000000015E-2</v>
      </c>
      <c r="R52" s="42" t="s">
        <v>54</v>
      </c>
      <c r="S52" s="39">
        <v>-6.5460000000000018E-2</v>
      </c>
      <c r="T52" s="43" t="s">
        <v>54</v>
      </c>
      <c r="U52" s="60">
        <v>0.28277999999999998</v>
      </c>
      <c r="V52" s="39">
        <v>1.860999999999996E-2</v>
      </c>
      <c r="W52" s="42" t="s">
        <v>54</v>
      </c>
      <c r="X52" s="39">
        <v>-0.14250000000000002</v>
      </c>
      <c r="Y52" s="43" t="s">
        <v>59</v>
      </c>
    </row>
    <row r="53" spans="2:25" x14ac:dyDescent="0.25">
      <c r="B53" s="28" t="s">
        <v>49</v>
      </c>
      <c r="C53" s="25">
        <v>0.52449000000000001</v>
      </c>
      <c r="D53" s="25">
        <v>6.1670000000000003E-2</v>
      </c>
      <c r="E53" s="21" t="s">
        <v>55</v>
      </c>
      <c r="F53" s="60">
        <v>0.71021000000000001</v>
      </c>
      <c r="G53" s="25">
        <v>9.1659999999999964E-2</v>
      </c>
      <c r="H53" s="42" t="s">
        <v>55</v>
      </c>
      <c r="I53" s="39">
        <v>0.18572</v>
      </c>
      <c r="J53" s="43" t="s">
        <v>59</v>
      </c>
      <c r="K53" s="40">
        <v>0.47586000000000001</v>
      </c>
      <c r="L53" s="39">
        <v>1.9299999999999873E-3</v>
      </c>
      <c r="M53" s="42" t="s">
        <v>54</v>
      </c>
      <c r="N53" s="39">
        <v>-4.8630000000000007E-2</v>
      </c>
      <c r="O53" s="43" t="s">
        <v>54</v>
      </c>
      <c r="P53" s="40">
        <v>0.29871999999999999</v>
      </c>
      <c r="Q53" s="39">
        <v>-7.8710000000000002E-2</v>
      </c>
      <c r="R53" s="42" t="s">
        <v>54</v>
      </c>
      <c r="S53" s="39">
        <v>-0.22577000000000003</v>
      </c>
      <c r="T53" s="43" t="s">
        <v>59</v>
      </c>
      <c r="U53" s="60">
        <v>0.26606000000000002</v>
      </c>
      <c r="V53" s="39">
        <v>1.8900000000000028E-3</v>
      </c>
      <c r="W53" s="42" t="s">
        <v>54</v>
      </c>
      <c r="X53" s="39">
        <v>-0.25842999999999999</v>
      </c>
      <c r="Y53" s="43" t="s">
        <v>59</v>
      </c>
    </row>
    <row r="54" spans="2:25" x14ac:dyDescent="0.25">
      <c r="B54" s="28" t="s">
        <v>50</v>
      </c>
      <c r="C54" s="25">
        <v>0.41449000000000003</v>
      </c>
      <c r="D54" s="25">
        <v>-4.8329999999999984E-2</v>
      </c>
      <c r="E54" s="21" t="s">
        <v>55</v>
      </c>
      <c r="F54" s="60">
        <v>0.63088</v>
      </c>
      <c r="G54" s="25">
        <v>1.2329999999999952E-2</v>
      </c>
      <c r="H54" s="14" t="s">
        <v>54</v>
      </c>
      <c r="I54" s="39">
        <v>0.21638999999999997</v>
      </c>
      <c r="J54" s="21" t="s">
        <v>59</v>
      </c>
      <c r="K54" s="40">
        <v>0.37592999999999999</v>
      </c>
      <c r="L54" s="39">
        <v>-9.8000000000000032E-2</v>
      </c>
      <c r="M54" s="14" t="s">
        <v>55</v>
      </c>
      <c r="N54" s="39">
        <v>-3.8560000000000039E-2</v>
      </c>
      <c r="O54" s="21" t="s">
        <v>54</v>
      </c>
      <c r="P54" s="40">
        <v>0.28466000000000002</v>
      </c>
      <c r="Q54" s="39">
        <v>-9.2769999999999964E-2</v>
      </c>
      <c r="R54" s="42" t="s">
        <v>55</v>
      </c>
      <c r="S54" s="39">
        <v>-0.12983</v>
      </c>
      <c r="T54" s="43" t="s">
        <v>59</v>
      </c>
      <c r="U54" s="60">
        <v>0.23655999999999999</v>
      </c>
      <c r="V54" s="39">
        <v>-2.7610000000000023E-2</v>
      </c>
      <c r="W54" s="42" t="s">
        <v>54</v>
      </c>
      <c r="X54" s="39">
        <v>-0.17793000000000003</v>
      </c>
      <c r="Y54" s="43" t="s">
        <v>59</v>
      </c>
    </row>
    <row r="55" spans="2:25" ht="15.75" thickBot="1" x14ac:dyDescent="0.3">
      <c r="B55" s="29" t="s">
        <v>51</v>
      </c>
      <c r="C55" s="26">
        <v>0.46734999999999999</v>
      </c>
      <c r="D55" s="26">
        <v>4.5299999999999785E-3</v>
      </c>
      <c r="E55" s="22" t="s">
        <v>54</v>
      </c>
      <c r="F55" s="61">
        <v>0.62048999999999999</v>
      </c>
      <c r="G55" s="26">
        <v>1.9399999999999418E-3</v>
      </c>
      <c r="H55" s="3" t="s">
        <v>54</v>
      </c>
      <c r="I55" s="46">
        <v>0.15314</v>
      </c>
      <c r="J55" s="22" t="s">
        <v>59</v>
      </c>
      <c r="K55" s="47">
        <v>0.47288000000000002</v>
      </c>
      <c r="L55" s="46">
        <v>-1.0499999999999954E-3</v>
      </c>
      <c r="M55" s="3" t="s">
        <v>54</v>
      </c>
      <c r="N55" s="46">
        <v>5.5300000000000349E-3</v>
      </c>
      <c r="O55" s="22" t="s">
        <v>54</v>
      </c>
      <c r="P55" s="47">
        <v>0.41861999999999999</v>
      </c>
      <c r="Q55" s="46">
        <v>4.1190000000000004E-2</v>
      </c>
      <c r="R55" s="50" t="s">
        <v>54</v>
      </c>
      <c r="S55" s="46">
        <v>-4.8729999999999996E-2</v>
      </c>
      <c r="T55" s="51" t="s">
        <v>54</v>
      </c>
      <c r="U55" s="61">
        <v>0.29019</v>
      </c>
      <c r="V55" s="46">
        <v>2.6019999999999988E-2</v>
      </c>
      <c r="W55" s="50" t="s">
        <v>54</v>
      </c>
      <c r="X55" s="46">
        <v>-0.17715999999999998</v>
      </c>
      <c r="Y55" s="51" t="s">
        <v>59</v>
      </c>
    </row>
    <row r="56" spans="2:25" ht="15.75" thickTop="1" x14ac:dyDescent="0.25">
      <c r="B56" s="1" t="s">
        <v>86</v>
      </c>
    </row>
    <row r="57" spans="2:25" x14ac:dyDescent="0.25">
      <c r="B57" s="67" t="s">
        <v>70</v>
      </c>
    </row>
    <row r="58" spans="2:25" x14ac:dyDescent="0.25">
      <c r="B58" s="1" t="s">
        <v>74</v>
      </c>
    </row>
    <row r="60" spans="2:25" x14ac:dyDescent="0.25">
      <c r="B60" s="72" t="s">
        <v>88</v>
      </c>
    </row>
  </sheetData>
  <mergeCells count="14">
    <mergeCell ref="X3:Y3"/>
    <mergeCell ref="C2:E2"/>
    <mergeCell ref="D3:E3"/>
    <mergeCell ref="G3:H3"/>
    <mergeCell ref="L3:M3"/>
    <mergeCell ref="Q3:R3"/>
    <mergeCell ref="V3:W3"/>
    <mergeCell ref="I3:J3"/>
    <mergeCell ref="N3:O3"/>
    <mergeCell ref="S3:T3"/>
    <mergeCell ref="F2:J2"/>
    <mergeCell ref="K2:O2"/>
    <mergeCell ref="P2:T2"/>
    <mergeCell ref="U2:Y2"/>
  </mergeCells>
  <conditionalFormatting sqref="B5:Y55">
    <cfRule type="expression" dxfId="2" priority="1">
      <formula>MOD(ROW(),2)=0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0A69-9586-42E2-8E44-23B4D5D33734}">
  <dimension ref="B1:T60"/>
  <sheetViews>
    <sheetView showGridLines="0"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5"/>
  <cols>
    <col min="1" max="1" width="9.140625" style="1"/>
    <col min="2" max="2" width="20.140625" style="1" customWidth="1"/>
    <col min="3" max="4" width="8.7109375" style="1" customWidth="1"/>
    <col min="5" max="5" width="4.85546875" style="14" customWidth="1"/>
    <col min="6" max="7" width="8.7109375" style="1" customWidth="1"/>
    <col min="8" max="8" width="4.85546875" style="14" customWidth="1"/>
    <col min="9" max="9" width="8.7109375" style="1" customWidth="1"/>
    <col min="10" max="10" width="4.85546875" style="14" customWidth="1"/>
    <col min="11" max="12" width="8.7109375" style="1" customWidth="1"/>
    <col min="13" max="13" width="4.85546875" style="14" customWidth="1"/>
    <col min="14" max="14" width="8.7109375" style="1" customWidth="1"/>
    <col min="15" max="15" width="4.85546875" style="14" customWidth="1"/>
    <col min="16" max="16" width="8.7109375" style="1" customWidth="1"/>
    <col min="17" max="17" width="8.7109375" style="65" customWidth="1"/>
    <col min="18" max="18" width="4.85546875" style="14" customWidth="1"/>
    <col min="19" max="19" width="8.7109375" style="65" customWidth="1"/>
    <col min="20" max="20" width="4.85546875" style="14" customWidth="1"/>
    <col min="21" max="16384" width="9.140625" style="1"/>
  </cols>
  <sheetData>
    <row r="1" spans="2:20" ht="35.25" customHeight="1" thickBot="1" x14ac:dyDescent="0.3">
      <c r="B1" s="8" t="s">
        <v>78</v>
      </c>
    </row>
    <row r="2" spans="2:20" ht="39.75" customHeight="1" thickTop="1" thickBot="1" x14ac:dyDescent="0.3">
      <c r="B2" s="70"/>
      <c r="C2" s="76" t="s">
        <v>56</v>
      </c>
      <c r="D2" s="76"/>
      <c r="E2" s="77"/>
      <c r="F2" s="83" t="s">
        <v>64</v>
      </c>
      <c r="G2" s="83"/>
      <c r="H2" s="83"/>
      <c r="I2" s="83"/>
      <c r="J2" s="83"/>
      <c r="K2" s="83" t="s">
        <v>65</v>
      </c>
      <c r="L2" s="83"/>
      <c r="M2" s="83"/>
      <c r="N2" s="83"/>
      <c r="O2" s="83"/>
      <c r="P2" s="83" t="s">
        <v>66</v>
      </c>
      <c r="Q2" s="83"/>
      <c r="R2" s="83"/>
      <c r="S2" s="83"/>
      <c r="T2" s="83"/>
    </row>
    <row r="3" spans="2:20" ht="44.25" customHeight="1" thickTop="1" thickBot="1" x14ac:dyDescent="0.3">
      <c r="B3" s="18" t="s">
        <v>0</v>
      </c>
      <c r="C3" s="62" t="s">
        <v>53</v>
      </c>
      <c r="D3" s="81" t="s">
        <v>75</v>
      </c>
      <c r="E3" s="82"/>
      <c r="F3" s="63" t="s">
        <v>53</v>
      </c>
      <c r="G3" s="81" t="s">
        <v>75</v>
      </c>
      <c r="H3" s="81"/>
      <c r="I3" s="81" t="s">
        <v>76</v>
      </c>
      <c r="J3" s="82"/>
      <c r="K3" s="63" t="s">
        <v>53</v>
      </c>
      <c r="L3" s="81" t="s">
        <v>75</v>
      </c>
      <c r="M3" s="81"/>
      <c r="N3" s="81" t="s">
        <v>76</v>
      </c>
      <c r="O3" s="82"/>
      <c r="P3" s="63" t="s">
        <v>53</v>
      </c>
      <c r="Q3" s="81" t="s">
        <v>75</v>
      </c>
      <c r="R3" s="81"/>
      <c r="S3" s="81" t="s">
        <v>76</v>
      </c>
      <c r="T3" s="82"/>
    </row>
    <row r="4" spans="2:20" ht="17.25" customHeight="1" thickTop="1" thickBot="1" x14ac:dyDescent="0.3">
      <c r="B4" s="27" t="s">
        <v>52</v>
      </c>
      <c r="C4" s="23">
        <v>0.46204000000000001</v>
      </c>
      <c r="D4" s="57" t="s">
        <v>60</v>
      </c>
      <c r="E4" s="20"/>
      <c r="F4" s="58">
        <v>0.35376000000000002</v>
      </c>
      <c r="G4" s="57" t="s">
        <v>60</v>
      </c>
      <c r="H4" s="16"/>
      <c r="I4" s="24">
        <v>-0.10827999999999999</v>
      </c>
      <c r="J4" s="20" t="s">
        <v>59</v>
      </c>
      <c r="K4" s="58">
        <v>0.65295999999999998</v>
      </c>
      <c r="L4" s="66" t="s">
        <v>60</v>
      </c>
      <c r="M4" s="16"/>
      <c r="N4" s="24">
        <v>0.19091999999999998</v>
      </c>
      <c r="O4" s="20" t="s">
        <v>59</v>
      </c>
      <c r="P4" s="59">
        <v>0.54286000000000001</v>
      </c>
      <c r="Q4" s="66" t="s">
        <v>60</v>
      </c>
      <c r="R4" s="16"/>
      <c r="S4" s="24">
        <v>8.0820000000000003E-2</v>
      </c>
      <c r="T4" s="20" t="s">
        <v>59</v>
      </c>
    </row>
    <row r="5" spans="2:20" ht="15" customHeight="1" thickTop="1" x14ac:dyDescent="0.25">
      <c r="B5" s="28" t="s">
        <v>1</v>
      </c>
      <c r="C5" s="25">
        <v>0.50114999999999998</v>
      </c>
      <c r="D5" s="25">
        <v>3.9109999999999978E-2</v>
      </c>
      <c r="E5" s="21" t="s">
        <v>54</v>
      </c>
      <c r="F5" s="60">
        <v>0.39645999999999998</v>
      </c>
      <c r="G5" s="25">
        <v>4.269999999999996E-2</v>
      </c>
      <c r="H5" s="42" t="s">
        <v>54</v>
      </c>
      <c r="I5" s="39">
        <v>-0.10469000000000001</v>
      </c>
      <c r="J5" s="43" t="s">
        <v>59</v>
      </c>
      <c r="K5" s="40">
        <v>0.63721000000000005</v>
      </c>
      <c r="L5" s="39">
        <v>-1.5749999999999931E-2</v>
      </c>
      <c r="M5" s="42" t="s">
        <v>54</v>
      </c>
      <c r="N5" s="39">
        <v>0.13606000000000007</v>
      </c>
      <c r="O5" s="43" t="s">
        <v>59</v>
      </c>
      <c r="P5" s="40" t="s">
        <v>58</v>
      </c>
      <c r="Q5" s="39" t="s">
        <v>58</v>
      </c>
      <c r="R5" s="42"/>
      <c r="S5" s="39" t="s">
        <v>58</v>
      </c>
      <c r="T5" s="43"/>
    </row>
    <row r="6" spans="2:20" ht="15" customHeight="1" x14ac:dyDescent="0.25">
      <c r="B6" s="28" t="s">
        <v>2</v>
      </c>
      <c r="C6" s="25">
        <v>0.44159999999999999</v>
      </c>
      <c r="D6" s="25">
        <v>-2.0440000000000014E-2</v>
      </c>
      <c r="E6" s="21" t="s">
        <v>54</v>
      </c>
      <c r="F6" s="60">
        <v>0.32274999999999998</v>
      </c>
      <c r="G6" s="25">
        <v>-3.1010000000000038E-2</v>
      </c>
      <c r="H6" s="14" t="s">
        <v>54</v>
      </c>
      <c r="I6" s="39">
        <v>-0.11885000000000001</v>
      </c>
      <c r="J6" s="21" t="s">
        <v>59</v>
      </c>
      <c r="K6" s="40">
        <v>0.68986000000000003</v>
      </c>
      <c r="L6" s="39">
        <v>3.6900000000000044E-2</v>
      </c>
      <c r="M6" s="14" t="s">
        <v>54</v>
      </c>
      <c r="N6" s="39">
        <v>0.24826000000000004</v>
      </c>
      <c r="O6" s="21" t="s">
        <v>59</v>
      </c>
      <c r="P6" s="40">
        <v>0.50314000000000003</v>
      </c>
      <c r="Q6" s="39">
        <v>-3.9719999999999978E-2</v>
      </c>
      <c r="R6" s="42" t="s">
        <v>54</v>
      </c>
      <c r="S6" s="39">
        <v>6.1540000000000039E-2</v>
      </c>
      <c r="T6" s="43" t="s">
        <v>54</v>
      </c>
    </row>
    <row r="7" spans="2:20" ht="15" customHeight="1" x14ac:dyDescent="0.25">
      <c r="B7" s="28" t="s">
        <v>3</v>
      </c>
      <c r="C7" s="25">
        <v>0.49447000000000002</v>
      </c>
      <c r="D7" s="25">
        <v>3.2430000000000014E-2</v>
      </c>
      <c r="E7" s="21" t="s">
        <v>54</v>
      </c>
      <c r="F7" s="60">
        <v>0.36889</v>
      </c>
      <c r="G7" s="25">
        <v>1.5129999999999977E-2</v>
      </c>
      <c r="H7" s="14" t="s">
        <v>54</v>
      </c>
      <c r="I7" s="39">
        <v>-0.12558000000000002</v>
      </c>
      <c r="J7" s="21" t="s">
        <v>59</v>
      </c>
      <c r="K7" s="40">
        <v>0.66937999999999998</v>
      </c>
      <c r="L7" s="39">
        <v>1.641999999999999E-2</v>
      </c>
      <c r="M7" s="14" t="s">
        <v>54</v>
      </c>
      <c r="N7" s="39">
        <v>0.17490999999999995</v>
      </c>
      <c r="O7" s="21" t="s">
        <v>59</v>
      </c>
      <c r="P7" s="40">
        <v>0.53939000000000004</v>
      </c>
      <c r="Q7" s="39">
        <v>-3.4699999999999731E-3</v>
      </c>
      <c r="R7" s="42" t="s">
        <v>54</v>
      </c>
      <c r="S7" s="39">
        <v>4.4920000000000015E-2</v>
      </c>
      <c r="T7" s="43" t="s">
        <v>54</v>
      </c>
    </row>
    <row r="8" spans="2:20" ht="15" customHeight="1" x14ac:dyDescent="0.25">
      <c r="B8" s="28" t="s">
        <v>4</v>
      </c>
      <c r="C8" s="25">
        <v>0.56279000000000001</v>
      </c>
      <c r="D8" s="25">
        <v>0.10075000000000001</v>
      </c>
      <c r="E8" s="21" t="s">
        <v>55</v>
      </c>
      <c r="F8" s="60">
        <v>0.36387000000000003</v>
      </c>
      <c r="G8" s="25">
        <v>1.0110000000000008E-2</v>
      </c>
      <c r="H8" s="14" t="s">
        <v>54</v>
      </c>
      <c r="I8" s="39">
        <v>-0.19891999999999999</v>
      </c>
      <c r="J8" s="21" t="s">
        <v>59</v>
      </c>
      <c r="K8" s="40">
        <v>0.78342000000000001</v>
      </c>
      <c r="L8" s="39">
        <v>0.13046000000000002</v>
      </c>
      <c r="M8" s="14" t="s">
        <v>55</v>
      </c>
      <c r="N8" s="39">
        <v>0.22062999999999999</v>
      </c>
      <c r="O8" s="21" t="s">
        <v>59</v>
      </c>
      <c r="P8" s="40">
        <v>0.67686999999999997</v>
      </c>
      <c r="Q8" s="39">
        <v>0.13400999999999996</v>
      </c>
      <c r="R8" s="14" t="s">
        <v>54</v>
      </c>
      <c r="S8" s="39">
        <v>0.11407999999999996</v>
      </c>
      <c r="T8" s="21" t="s">
        <v>54</v>
      </c>
    </row>
    <row r="9" spans="2:20" ht="15" customHeight="1" x14ac:dyDescent="0.25">
      <c r="B9" s="28" t="s">
        <v>5</v>
      </c>
      <c r="C9" s="25">
        <v>0.42052</v>
      </c>
      <c r="D9" s="25">
        <v>-4.1520000000000001E-2</v>
      </c>
      <c r="E9" s="21" t="s">
        <v>54</v>
      </c>
      <c r="F9" s="60">
        <v>0.33384000000000003</v>
      </c>
      <c r="G9" s="25">
        <v>-1.9919999999999993E-2</v>
      </c>
      <c r="H9" s="14" t="s">
        <v>54</v>
      </c>
      <c r="I9" s="39">
        <v>-8.6679999999999979E-2</v>
      </c>
      <c r="J9" s="21" t="s">
        <v>59</v>
      </c>
      <c r="K9" s="40">
        <v>0.51592000000000005</v>
      </c>
      <c r="L9" s="39">
        <v>-0.13703999999999994</v>
      </c>
      <c r="M9" s="14" t="s">
        <v>55</v>
      </c>
      <c r="N9" s="39">
        <v>9.540000000000004E-2</v>
      </c>
      <c r="O9" s="21" t="s">
        <v>59</v>
      </c>
      <c r="P9" s="40" t="s">
        <v>58</v>
      </c>
      <c r="Q9" s="39" t="s">
        <v>58</v>
      </c>
      <c r="R9" s="42"/>
      <c r="S9" s="39" t="s">
        <v>58</v>
      </c>
      <c r="T9" s="43"/>
    </row>
    <row r="10" spans="2:20" ht="15" customHeight="1" x14ac:dyDescent="0.25">
      <c r="B10" s="28" t="s">
        <v>6</v>
      </c>
      <c r="C10" s="25">
        <v>0.46737000000000001</v>
      </c>
      <c r="D10" s="25">
        <v>5.3300000000000014E-3</v>
      </c>
      <c r="E10" s="21" t="s">
        <v>54</v>
      </c>
      <c r="F10" s="60">
        <v>0.35463</v>
      </c>
      <c r="G10" s="25">
        <v>8.699999999999819E-4</v>
      </c>
      <c r="H10" s="14" t="s">
        <v>54</v>
      </c>
      <c r="I10" s="39">
        <v>-0.11274000000000001</v>
      </c>
      <c r="J10" s="21" t="s">
        <v>59</v>
      </c>
      <c r="K10" s="40">
        <v>0.64363999999999999</v>
      </c>
      <c r="L10" s="39">
        <v>-9.319999999999995E-3</v>
      </c>
      <c r="M10" s="14" t="s">
        <v>54</v>
      </c>
      <c r="N10" s="39">
        <v>0.17626999999999998</v>
      </c>
      <c r="O10" s="21" t="s">
        <v>59</v>
      </c>
      <c r="P10" s="40" t="s">
        <v>58</v>
      </c>
      <c r="Q10" s="39" t="s">
        <v>58</v>
      </c>
      <c r="R10" s="42"/>
      <c r="S10" s="39" t="s">
        <v>58</v>
      </c>
      <c r="T10" s="43"/>
    </row>
    <row r="11" spans="2:20" ht="15" customHeight="1" x14ac:dyDescent="0.25">
      <c r="B11" s="28" t="s">
        <v>7</v>
      </c>
      <c r="C11" s="25">
        <v>0.42614000000000002</v>
      </c>
      <c r="D11" s="25">
        <v>-3.5899999999999987E-2</v>
      </c>
      <c r="E11" s="21" t="s">
        <v>54</v>
      </c>
      <c r="F11" s="60">
        <v>0.33515</v>
      </c>
      <c r="G11" s="25">
        <v>-1.8610000000000015E-2</v>
      </c>
      <c r="H11" s="14" t="s">
        <v>54</v>
      </c>
      <c r="I11" s="39">
        <v>-9.0990000000000015E-2</v>
      </c>
      <c r="J11" s="21" t="s">
        <v>59</v>
      </c>
      <c r="K11" s="40">
        <v>0.65759000000000001</v>
      </c>
      <c r="L11" s="39">
        <v>4.630000000000023E-3</v>
      </c>
      <c r="M11" s="14" t="s">
        <v>54</v>
      </c>
      <c r="N11" s="39">
        <v>0.23144999999999999</v>
      </c>
      <c r="O11" s="21" t="s">
        <v>59</v>
      </c>
      <c r="P11" s="40" t="s">
        <v>58</v>
      </c>
      <c r="Q11" s="39" t="s">
        <v>58</v>
      </c>
      <c r="R11" s="42"/>
      <c r="S11" s="39" t="s">
        <v>58</v>
      </c>
      <c r="T11" s="43"/>
    </row>
    <row r="12" spans="2:20" ht="15" customHeight="1" x14ac:dyDescent="0.25">
      <c r="B12" s="28" t="s">
        <v>8</v>
      </c>
      <c r="C12" s="25">
        <v>0.48691000000000001</v>
      </c>
      <c r="D12" s="25">
        <v>2.4870000000000003E-2</v>
      </c>
      <c r="E12" s="21" t="s">
        <v>54</v>
      </c>
      <c r="F12" s="60">
        <v>0.36604999999999999</v>
      </c>
      <c r="G12" s="25">
        <v>1.2289999999999968E-2</v>
      </c>
      <c r="H12" s="14" t="s">
        <v>54</v>
      </c>
      <c r="I12" s="39">
        <v>-0.12086000000000002</v>
      </c>
      <c r="J12" s="21" t="s">
        <v>59</v>
      </c>
      <c r="K12" s="40">
        <v>0.80347000000000002</v>
      </c>
      <c r="L12" s="39">
        <v>0.15051000000000003</v>
      </c>
      <c r="M12" s="14" t="s">
        <v>55</v>
      </c>
      <c r="N12" s="39">
        <v>0.31656000000000001</v>
      </c>
      <c r="O12" s="21" t="s">
        <v>59</v>
      </c>
      <c r="P12" s="40" t="s">
        <v>58</v>
      </c>
      <c r="Q12" s="39" t="s">
        <v>58</v>
      </c>
      <c r="R12" s="42"/>
      <c r="S12" s="39" t="s">
        <v>58</v>
      </c>
      <c r="T12" s="43"/>
    </row>
    <row r="13" spans="2:20" ht="15" customHeight="1" x14ac:dyDescent="0.25">
      <c r="B13" s="28" t="s">
        <v>9</v>
      </c>
      <c r="C13" s="25">
        <v>0.46805999999999998</v>
      </c>
      <c r="D13" s="25">
        <v>6.0199999999999698E-3</v>
      </c>
      <c r="E13" s="21" t="s">
        <v>54</v>
      </c>
      <c r="F13" s="60">
        <v>0.36701</v>
      </c>
      <c r="G13" s="25">
        <v>1.3249999999999984E-2</v>
      </c>
      <c r="H13" s="14" t="s">
        <v>54</v>
      </c>
      <c r="I13" s="39">
        <v>-0.10104999999999997</v>
      </c>
      <c r="J13" s="21" t="s">
        <v>59</v>
      </c>
      <c r="K13" s="40">
        <v>0.59841999999999995</v>
      </c>
      <c r="L13" s="39">
        <v>-5.4540000000000033E-2</v>
      </c>
      <c r="M13" s="14" t="s">
        <v>54</v>
      </c>
      <c r="N13" s="39">
        <v>0.13035999999999998</v>
      </c>
      <c r="O13" s="21" t="s">
        <v>59</v>
      </c>
      <c r="P13" s="40" t="s">
        <v>58</v>
      </c>
      <c r="Q13" s="39" t="s">
        <v>58</v>
      </c>
      <c r="R13" s="42"/>
      <c r="S13" s="39" t="s">
        <v>58</v>
      </c>
      <c r="T13" s="43"/>
    </row>
    <row r="14" spans="2:20" ht="15" customHeight="1" x14ac:dyDescent="0.25">
      <c r="B14" s="28" t="s">
        <v>10</v>
      </c>
      <c r="C14" s="25">
        <v>0.52271000000000001</v>
      </c>
      <c r="D14" s="25">
        <v>6.0670000000000002E-2</v>
      </c>
      <c r="E14" s="21" t="s">
        <v>55</v>
      </c>
      <c r="F14" s="60">
        <v>0.38538</v>
      </c>
      <c r="G14" s="25">
        <v>3.1619999999999981E-2</v>
      </c>
      <c r="H14" s="14" t="s">
        <v>54</v>
      </c>
      <c r="I14" s="39">
        <v>-0.13733000000000001</v>
      </c>
      <c r="J14" s="21" t="s">
        <v>59</v>
      </c>
      <c r="K14" s="40">
        <v>0.69327000000000005</v>
      </c>
      <c r="L14" s="39">
        <v>4.0310000000000068E-2</v>
      </c>
      <c r="M14" s="14" t="s">
        <v>54</v>
      </c>
      <c r="N14" s="39">
        <v>0.17056000000000004</v>
      </c>
      <c r="O14" s="21" t="s">
        <v>59</v>
      </c>
      <c r="P14" s="40">
        <v>0.61204999999999998</v>
      </c>
      <c r="Q14" s="39">
        <v>6.9189999999999974E-2</v>
      </c>
      <c r="R14" s="14" t="s">
        <v>54</v>
      </c>
      <c r="S14" s="39">
        <v>8.9339999999999975E-2</v>
      </c>
      <c r="T14" s="21" t="s">
        <v>54</v>
      </c>
    </row>
    <row r="15" spans="2:20" ht="15" customHeight="1" x14ac:dyDescent="0.25">
      <c r="B15" s="28" t="s">
        <v>11</v>
      </c>
      <c r="C15" s="25">
        <v>0.47771999999999998</v>
      </c>
      <c r="D15" s="25">
        <v>1.5679999999999972E-2</v>
      </c>
      <c r="E15" s="21" t="s">
        <v>54</v>
      </c>
      <c r="F15" s="60">
        <v>0.33637</v>
      </c>
      <c r="G15" s="25">
        <v>-1.7390000000000017E-2</v>
      </c>
      <c r="H15" s="14" t="s">
        <v>54</v>
      </c>
      <c r="I15" s="39">
        <v>-0.14134999999999998</v>
      </c>
      <c r="J15" s="21" t="s">
        <v>59</v>
      </c>
      <c r="K15" s="40">
        <v>0.63502999999999998</v>
      </c>
      <c r="L15" s="39">
        <v>-1.7930000000000001E-2</v>
      </c>
      <c r="M15" s="14" t="s">
        <v>54</v>
      </c>
      <c r="N15" s="39">
        <v>0.15731000000000001</v>
      </c>
      <c r="O15" s="21" t="s">
        <v>59</v>
      </c>
      <c r="P15" s="40">
        <v>0.65920999999999996</v>
      </c>
      <c r="Q15" s="39">
        <v>0.11634999999999995</v>
      </c>
      <c r="R15" s="14" t="s">
        <v>54</v>
      </c>
      <c r="S15" s="39">
        <v>0.18148999999999998</v>
      </c>
      <c r="T15" s="21" t="s">
        <v>54</v>
      </c>
    </row>
    <row r="16" spans="2:20" ht="15" customHeight="1" x14ac:dyDescent="0.25">
      <c r="B16" s="28" t="s">
        <v>12</v>
      </c>
      <c r="C16" s="25">
        <v>0.43263000000000001</v>
      </c>
      <c r="D16" s="25">
        <v>-2.9409999999999992E-2</v>
      </c>
      <c r="E16" s="21" t="s">
        <v>54</v>
      </c>
      <c r="F16" s="60">
        <v>0.34372999999999998</v>
      </c>
      <c r="G16" s="25">
        <v>-1.0030000000000039E-2</v>
      </c>
      <c r="H16" s="14" t="s">
        <v>54</v>
      </c>
      <c r="I16" s="39">
        <v>-8.8900000000000035E-2</v>
      </c>
      <c r="J16" s="21" t="s">
        <v>59</v>
      </c>
      <c r="K16" s="40">
        <v>0.71214</v>
      </c>
      <c r="L16" s="39">
        <v>5.918000000000001E-2</v>
      </c>
      <c r="M16" s="14" t="s">
        <v>54</v>
      </c>
      <c r="N16" s="39">
        <v>0.27950999999999998</v>
      </c>
      <c r="O16" s="21" t="s">
        <v>59</v>
      </c>
      <c r="P16" s="40" t="s">
        <v>58</v>
      </c>
      <c r="Q16" s="39" t="s">
        <v>58</v>
      </c>
      <c r="R16" s="42"/>
      <c r="S16" s="39" t="s">
        <v>58</v>
      </c>
      <c r="T16" s="43"/>
    </row>
    <row r="17" spans="2:20" ht="15" customHeight="1" x14ac:dyDescent="0.25">
      <c r="B17" s="28" t="s">
        <v>13</v>
      </c>
      <c r="C17" s="25">
        <v>0.51112999999999997</v>
      </c>
      <c r="D17" s="25">
        <v>4.9089999999999967E-2</v>
      </c>
      <c r="E17" s="21" t="s">
        <v>55</v>
      </c>
      <c r="F17" s="60">
        <v>0.41082000000000002</v>
      </c>
      <c r="G17" s="25">
        <v>5.706E-2</v>
      </c>
      <c r="H17" s="14" t="s">
        <v>55</v>
      </c>
      <c r="I17" s="39">
        <v>-0.10030999999999995</v>
      </c>
      <c r="J17" s="21" t="s">
        <v>59</v>
      </c>
      <c r="K17" s="40">
        <v>0.70303000000000004</v>
      </c>
      <c r="L17" s="39">
        <v>5.0070000000000059E-2</v>
      </c>
      <c r="M17" s="14" t="s">
        <v>54</v>
      </c>
      <c r="N17" s="39">
        <v>0.19190000000000007</v>
      </c>
      <c r="O17" s="21" t="s">
        <v>59</v>
      </c>
      <c r="P17" s="40">
        <v>0.46803</v>
      </c>
      <c r="Q17" s="39">
        <v>-7.4830000000000008E-2</v>
      </c>
      <c r="R17" s="42" t="s">
        <v>54</v>
      </c>
      <c r="S17" s="39">
        <v>-4.3099999999999972E-2</v>
      </c>
      <c r="T17" s="43" t="s">
        <v>54</v>
      </c>
    </row>
    <row r="18" spans="2:20" ht="15" customHeight="1" x14ac:dyDescent="0.25">
      <c r="B18" s="28" t="s">
        <v>14</v>
      </c>
      <c r="C18" s="25">
        <v>0.40265000000000001</v>
      </c>
      <c r="D18" s="25">
        <v>-5.9389999999999998E-2</v>
      </c>
      <c r="E18" s="21" t="s">
        <v>55</v>
      </c>
      <c r="F18" s="60">
        <v>0.31179000000000001</v>
      </c>
      <c r="G18" s="25">
        <v>-4.1970000000000007E-2</v>
      </c>
      <c r="H18" s="14" t="s">
        <v>54</v>
      </c>
      <c r="I18" s="39">
        <v>-9.0859999999999996E-2</v>
      </c>
      <c r="J18" s="21" t="s">
        <v>59</v>
      </c>
      <c r="K18" s="40">
        <v>0.59963999999999995</v>
      </c>
      <c r="L18" s="39">
        <v>-5.3320000000000034E-2</v>
      </c>
      <c r="M18" s="14" t="s">
        <v>54</v>
      </c>
      <c r="N18" s="39">
        <v>0.19698999999999994</v>
      </c>
      <c r="O18" s="21" t="s">
        <v>59</v>
      </c>
      <c r="P18" s="40" t="s">
        <v>58</v>
      </c>
      <c r="Q18" s="39" t="s">
        <v>58</v>
      </c>
      <c r="R18" s="42"/>
      <c r="S18" s="39" t="s">
        <v>58</v>
      </c>
      <c r="T18" s="43"/>
    </row>
    <row r="19" spans="2:20" ht="15" customHeight="1" x14ac:dyDescent="0.25">
      <c r="B19" s="28" t="s">
        <v>15</v>
      </c>
      <c r="C19" s="25">
        <v>0.47289999999999999</v>
      </c>
      <c r="D19" s="25">
        <v>1.0859999999999981E-2</v>
      </c>
      <c r="E19" s="21" t="s">
        <v>54</v>
      </c>
      <c r="F19" s="60">
        <v>0.38347999999999999</v>
      </c>
      <c r="G19" s="25">
        <v>2.9719999999999969E-2</v>
      </c>
      <c r="H19" s="14" t="s">
        <v>54</v>
      </c>
      <c r="I19" s="39">
        <v>-8.9419999999999999E-2</v>
      </c>
      <c r="J19" s="21" t="s">
        <v>59</v>
      </c>
      <c r="K19" s="40">
        <v>0.67549000000000003</v>
      </c>
      <c r="L19" s="39">
        <v>2.253000000000005E-2</v>
      </c>
      <c r="M19" s="14" t="s">
        <v>54</v>
      </c>
      <c r="N19" s="39">
        <v>0.20259000000000005</v>
      </c>
      <c r="O19" s="21" t="s">
        <v>59</v>
      </c>
      <c r="P19" s="40">
        <v>0.32284000000000002</v>
      </c>
      <c r="Q19" s="39">
        <v>-0.22001999999999999</v>
      </c>
      <c r="R19" s="14" t="s">
        <v>55</v>
      </c>
      <c r="S19" s="39">
        <v>-0.15005999999999997</v>
      </c>
      <c r="T19" s="21" t="s">
        <v>54</v>
      </c>
    </row>
    <row r="20" spans="2:20" ht="15" customHeight="1" x14ac:dyDescent="0.25">
      <c r="B20" s="28" t="s">
        <v>16</v>
      </c>
      <c r="C20" s="25">
        <v>0.43796000000000002</v>
      </c>
      <c r="D20" s="25">
        <v>-2.407999999999999E-2</v>
      </c>
      <c r="E20" s="21" t="s">
        <v>54</v>
      </c>
      <c r="F20" s="60">
        <v>0.33732000000000001</v>
      </c>
      <c r="G20" s="25">
        <v>-1.644000000000001E-2</v>
      </c>
      <c r="H20" s="14" t="s">
        <v>54</v>
      </c>
      <c r="I20" s="39">
        <v>-0.10064000000000001</v>
      </c>
      <c r="J20" s="21" t="s">
        <v>59</v>
      </c>
      <c r="K20" s="40">
        <v>0.68354000000000004</v>
      </c>
      <c r="L20" s="39">
        <v>3.0580000000000052E-2</v>
      </c>
      <c r="M20" s="14" t="s">
        <v>54</v>
      </c>
      <c r="N20" s="39">
        <v>0.24558000000000002</v>
      </c>
      <c r="O20" s="21" t="s">
        <v>59</v>
      </c>
      <c r="P20" s="40" t="s">
        <v>58</v>
      </c>
      <c r="Q20" s="39" t="s">
        <v>58</v>
      </c>
      <c r="R20" s="42"/>
      <c r="S20" s="39" t="s">
        <v>58</v>
      </c>
      <c r="T20" s="43"/>
    </row>
    <row r="21" spans="2:20" ht="15" customHeight="1" x14ac:dyDescent="0.25">
      <c r="B21" s="28" t="s">
        <v>17</v>
      </c>
      <c r="C21" s="25">
        <v>0.45128000000000001</v>
      </c>
      <c r="D21" s="25">
        <v>-1.0759999999999992E-2</v>
      </c>
      <c r="E21" s="21" t="s">
        <v>54</v>
      </c>
      <c r="F21" s="60">
        <v>0.32018000000000002</v>
      </c>
      <c r="G21" s="25">
        <v>-3.3579999999999999E-2</v>
      </c>
      <c r="H21" s="14" t="s">
        <v>54</v>
      </c>
      <c r="I21" s="39">
        <v>-0.13109999999999999</v>
      </c>
      <c r="J21" s="21" t="s">
        <v>59</v>
      </c>
      <c r="K21" s="40">
        <v>0.76060000000000005</v>
      </c>
      <c r="L21" s="39">
        <v>0.10764000000000007</v>
      </c>
      <c r="M21" s="14" t="s">
        <v>55</v>
      </c>
      <c r="N21" s="39">
        <v>0.30932000000000004</v>
      </c>
      <c r="O21" s="21" t="s">
        <v>59</v>
      </c>
      <c r="P21" s="40" t="s">
        <v>58</v>
      </c>
      <c r="Q21" s="39" t="s">
        <v>58</v>
      </c>
      <c r="R21" s="42"/>
      <c r="S21" s="39" t="s">
        <v>58</v>
      </c>
      <c r="T21" s="43"/>
    </row>
    <row r="22" spans="2:20" ht="15" customHeight="1" x14ac:dyDescent="0.25">
      <c r="B22" s="28" t="s">
        <v>18</v>
      </c>
      <c r="C22" s="25">
        <v>0.52646000000000004</v>
      </c>
      <c r="D22" s="25">
        <v>6.4420000000000033E-2</v>
      </c>
      <c r="E22" s="21" t="s">
        <v>55</v>
      </c>
      <c r="F22" s="60">
        <v>0.39872000000000002</v>
      </c>
      <c r="G22" s="25">
        <v>4.496E-2</v>
      </c>
      <c r="H22" s="14" t="s">
        <v>54</v>
      </c>
      <c r="I22" s="39">
        <v>-0.12774000000000002</v>
      </c>
      <c r="J22" s="21" t="s">
        <v>59</v>
      </c>
      <c r="K22" s="40">
        <v>0.72574000000000005</v>
      </c>
      <c r="L22" s="39">
        <v>7.2780000000000067E-2</v>
      </c>
      <c r="M22" s="14" t="s">
        <v>54</v>
      </c>
      <c r="N22" s="39">
        <v>0.19928000000000001</v>
      </c>
      <c r="O22" s="21" t="s">
        <v>59</v>
      </c>
      <c r="P22" s="40" t="s">
        <v>58</v>
      </c>
      <c r="Q22" s="39" t="s">
        <v>58</v>
      </c>
      <c r="R22" s="42"/>
      <c r="S22" s="39" t="s">
        <v>58</v>
      </c>
      <c r="T22" s="43"/>
    </row>
    <row r="23" spans="2:20" ht="15" customHeight="1" x14ac:dyDescent="0.25">
      <c r="B23" s="28" t="s">
        <v>19</v>
      </c>
      <c r="C23" s="25">
        <v>0.53376999999999997</v>
      </c>
      <c r="D23" s="25">
        <v>7.172999999999996E-2</v>
      </c>
      <c r="E23" s="21" t="s">
        <v>55</v>
      </c>
      <c r="F23" s="60">
        <v>0.34783999999999998</v>
      </c>
      <c r="G23" s="25">
        <v>-5.9200000000000363E-3</v>
      </c>
      <c r="H23" s="14" t="s">
        <v>54</v>
      </c>
      <c r="I23" s="39">
        <v>-0.18592999999999998</v>
      </c>
      <c r="J23" s="21" t="s">
        <v>59</v>
      </c>
      <c r="K23" s="40">
        <v>0.70784999999999998</v>
      </c>
      <c r="L23" s="39">
        <v>5.4889999999999994E-2</v>
      </c>
      <c r="M23" s="14" t="s">
        <v>54</v>
      </c>
      <c r="N23" s="39">
        <v>0.17408000000000001</v>
      </c>
      <c r="O23" s="21" t="s">
        <v>59</v>
      </c>
      <c r="P23" s="40">
        <v>0.88475999999999999</v>
      </c>
      <c r="Q23" s="39">
        <v>0.34189999999999998</v>
      </c>
      <c r="R23" s="14" t="s">
        <v>55</v>
      </c>
      <c r="S23" s="39">
        <v>0.35099000000000002</v>
      </c>
      <c r="T23" s="21" t="s">
        <v>59</v>
      </c>
    </row>
    <row r="24" spans="2:20" ht="15" customHeight="1" x14ac:dyDescent="0.25">
      <c r="B24" s="28" t="s">
        <v>20</v>
      </c>
      <c r="C24" s="25">
        <v>0.51920999999999995</v>
      </c>
      <c r="D24" s="25">
        <v>5.7169999999999943E-2</v>
      </c>
      <c r="E24" s="21" t="s">
        <v>55</v>
      </c>
      <c r="F24" s="60">
        <v>0.39684000000000003</v>
      </c>
      <c r="G24" s="25">
        <v>4.3080000000000007E-2</v>
      </c>
      <c r="H24" s="42" t="s">
        <v>54</v>
      </c>
      <c r="I24" s="39">
        <v>-0.12236999999999992</v>
      </c>
      <c r="J24" s="43" t="s">
        <v>59</v>
      </c>
      <c r="K24" s="40">
        <v>0.75363000000000002</v>
      </c>
      <c r="L24" s="39">
        <v>0.10067000000000004</v>
      </c>
      <c r="M24" s="42" t="s">
        <v>55</v>
      </c>
      <c r="N24" s="39">
        <v>0.23442000000000007</v>
      </c>
      <c r="O24" s="43" t="s">
        <v>59</v>
      </c>
      <c r="P24" s="40">
        <v>0.71672000000000002</v>
      </c>
      <c r="Q24" s="39">
        <v>0.17386000000000001</v>
      </c>
      <c r="R24" s="42" t="s">
        <v>55</v>
      </c>
      <c r="S24" s="39">
        <v>0.19751000000000007</v>
      </c>
      <c r="T24" s="43" t="s">
        <v>59</v>
      </c>
    </row>
    <row r="25" spans="2:20" ht="15" customHeight="1" x14ac:dyDescent="0.25">
      <c r="B25" s="28" t="s">
        <v>21</v>
      </c>
      <c r="C25" s="25">
        <v>0.40815000000000001</v>
      </c>
      <c r="D25" s="25">
        <v>-5.3889999999999993E-2</v>
      </c>
      <c r="E25" s="21" t="s">
        <v>55</v>
      </c>
      <c r="F25" s="60">
        <v>0.34676000000000001</v>
      </c>
      <c r="G25" s="25">
        <v>-7.0000000000000062E-3</v>
      </c>
      <c r="H25" s="14" t="s">
        <v>54</v>
      </c>
      <c r="I25" s="39">
        <v>-6.139E-2</v>
      </c>
      <c r="J25" s="21" t="s">
        <v>59</v>
      </c>
      <c r="K25" s="40">
        <v>0.59631999999999996</v>
      </c>
      <c r="L25" s="39">
        <v>-5.6640000000000024E-2</v>
      </c>
      <c r="M25" s="14" t="s">
        <v>54</v>
      </c>
      <c r="N25" s="39">
        <v>0.18816999999999995</v>
      </c>
      <c r="O25" s="21" t="s">
        <v>59</v>
      </c>
      <c r="P25" s="40" t="s">
        <v>58</v>
      </c>
      <c r="Q25" s="39" t="s">
        <v>58</v>
      </c>
      <c r="R25" s="42"/>
      <c r="S25" s="39" t="s">
        <v>58</v>
      </c>
      <c r="T25" s="43"/>
    </row>
    <row r="26" spans="2:20" ht="15" customHeight="1" x14ac:dyDescent="0.25">
      <c r="B26" s="28" t="s">
        <v>22</v>
      </c>
      <c r="C26" s="25">
        <v>0.38428000000000001</v>
      </c>
      <c r="D26" s="25">
        <v>-7.7759999999999996E-2</v>
      </c>
      <c r="E26" s="21" t="s">
        <v>55</v>
      </c>
      <c r="F26" s="60">
        <v>0.30107</v>
      </c>
      <c r="G26" s="25">
        <v>-5.2690000000000015E-2</v>
      </c>
      <c r="H26" s="14" t="s">
        <v>55</v>
      </c>
      <c r="I26" s="39">
        <v>-8.3210000000000006E-2</v>
      </c>
      <c r="J26" s="21" t="s">
        <v>59</v>
      </c>
      <c r="K26" s="40">
        <v>0.66540999999999995</v>
      </c>
      <c r="L26" s="39">
        <v>1.2449999999999961E-2</v>
      </c>
      <c r="M26" s="14" t="s">
        <v>54</v>
      </c>
      <c r="N26" s="39">
        <v>0.28112999999999994</v>
      </c>
      <c r="O26" s="21" t="s">
        <v>59</v>
      </c>
      <c r="P26" s="40" t="s">
        <v>58</v>
      </c>
      <c r="Q26" s="39" t="s">
        <v>58</v>
      </c>
      <c r="R26" s="42"/>
      <c r="S26" s="39" t="s">
        <v>58</v>
      </c>
      <c r="T26" s="43"/>
    </row>
    <row r="27" spans="2:20" ht="15" customHeight="1" x14ac:dyDescent="0.25">
      <c r="B27" s="28" t="s">
        <v>23</v>
      </c>
      <c r="C27" s="25">
        <v>0.46231</v>
      </c>
      <c r="D27" s="25">
        <v>2.6999999999999247E-4</v>
      </c>
      <c r="E27" s="21" t="s">
        <v>54</v>
      </c>
      <c r="F27" s="60">
        <v>0.38129999999999997</v>
      </c>
      <c r="G27" s="25">
        <v>2.7539999999999953E-2</v>
      </c>
      <c r="H27" s="14" t="s">
        <v>54</v>
      </c>
      <c r="I27" s="39">
        <v>-8.1010000000000026E-2</v>
      </c>
      <c r="J27" s="21" t="s">
        <v>59</v>
      </c>
      <c r="K27" s="40">
        <v>0.67723</v>
      </c>
      <c r="L27" s="39">
        <v>2.4270000000000014E-2</v>
      </c>
      <c r="M27" s="14" t="s">
        <v>54</v>
      </c>
      <c r="N27" s="39">
        <v>0.21492</v>
      </c>
      <c r="O27" s="21" t="s">
        <v>59</v>
      </c>
      <c r="P27" s="40" t="s">
        <v>58</v>
      </c>
      <c r="Q27" s="39" t="s">
        <v>58</v>
      </c>
      <c r="R27" s="42"/>
      <c r="S27" s="39" t="s">
        <v>58</v>
      </c>
      <c r="T27" s="43"/>
    </row>
    <row r="28" spans="2:20" ht="15" customHeight="1" x14ac:dyDescent="0.25">
      <c r="B28" s="28" t="s">
        <v>24</v>
      </c>
      <c r="C28" s="25">
        <v>0.38052000000000002</v>
      </c>
      <c r="D28" s="25">
        <v>-8.1519999999999981E-2</v>
      </c>
      <c r="E28" s="21" t="s">
        <v>55</v>
      </c>
      <c r="F28" s="60">
        <v>0.3009</v>
      </c>
      <c r="G28" s="25">
        <v>-5.2860000000000018E-2</v>
      </c>
      <c r="H28" s="14" t="s">
        <v>55</v>
      </c>
      <c r="I28" s="39">
        <v>-7.9620000000000024E-2</v>
      </c>
      <c r="J28" s="21" t="s">
        <v>59</v>
      </c>
      <c r="K28" s="40">
        <v>0.60248000000000002</v>
      </c>
      <c r="L28" s="39">
        <v>-5.0479999999999969E-2</v>
      </c>
      <c r="M28" s="14" t="s">
        <v>54</v>
      </c>
      <c r="N28" s="39">
        <v>0.22195999999999999</v>
      </c>
      <c r="O28" s="21" t="s">
        <v>59</v>
      </c>
      <c r="P28" s="40" t="s">
        <v>58</v>
      </c>
      <c r="Q28" s="39" t="s">
        <v>58</v>
      </c>
      <c r="R28" s="42"/>
      <c r="S28" s="39" t="s">
        <v>58</v>
      </c>
      <c r="T28" s="43"/>
    </row>
    <row r="29" spans="2:20" ht="15" customHeight="1" x14ac:dyDescent="0.25">
      <c r="B29" s="28" t="s">
        <v>25</v>
      </c>
      <c r="C29" s="25">
        <v>0.53256999999999999</v>
      </c>
      <c r="D29" s="25">
        <v>7.0529999999999982E-2</v>
      </c>
      <c r="E29" s="21" t="s">
        <v>55</v>
      </c>
      <c r="F29" s="60">
        <v>0.35343000000000002</v>
      </c>
      <c r="G29" s="25">
        <v>-3.2999999999999696E-4</v>
      </c>
      <c r="H29" s="42" t="s">
        <v>54</v>
      </c>
      <c r="I29" s="39">
        <v>-0.17913999999999997</v>
      </c>
      <c r="J29" s="43" t="s">
        <v>59</v>
      </c>
      <c r="K29" s="40">
        <v>0.67166000000000003</v>
      </c>
      <c r="L29" s="39">
        <v>1.870000000000005E-2</v>
      </c>
      <c r="M29" s="42" t="s">
        <v>54</v>
      </c>
      <c r="N29" s="39">
        <v>0.13909000000000005</v>
      </c>
      <c r="O29" s="43" t="s">
        <v>59</v>
      </c>
      <c r="P29" s="40">
        <v>0.78691999999999995</v>
      </c>
      <c r="Q29" s="39">
        <v>0.24405999999999994</v>
      </c>
      <c r="R29" s="42" t="s">
        <v>55</v>
      </c>
      <c r="S29" s="39">
        <v>0.25434999999999997</v>
      </c>
      <c r="T29" s="43" t="s">
        <v>59</v>
      </c>
    </row>
    <row r="30" spans="2:20" ht="15" customHeight="1" x14ac:dyDescent="0.25">
      <c r="B30" s="28" t="s">
        <v>26</v>
      </c>
      <c r="C30" s="25">
        <v>0.47348000000000001</v>
      </c>
      <c r="D30" s="25">
        <v>1.1440000000000006E-2</v>
      </c>
      <c r="E30" s="21" t="s">
        <v>54</v>
      </c>
      <c r="F30" s="60">
        <v>0.39578000000000002</v>
      </c>
      <c r="G30" s="25">
        <v>4.2020000000000002E-2</v>
      </c>
      <c r="H30" s="14" t="s">
        <v>54</v>
      </c>
      <c r="I30" s="39">
        <v>-7.7699999999999991E-2</v>
      </c>
      <c r="J30" s="21" t="s">
        <v>59</v>
      </c>
      <c r="K30" s="40">
        <v>0.66195000000000004</v>
      </c>
      <c r="L30" s="39">
        <v>8.9900000000000535E-3</v>
      </c>
      <c r="M30" s="14" t="s">
        <v>54</v>
      </c>
      <c r="N30" s="39">
        <v>0.18847000000000003</v>
      </c>
      <c r="O30" s="21" t="s">
        <v>59</v>
      </c>
      <c r="P30" s="40">
        <v>0.52546999999999999</v>
      </c>
      <c r="Q30" s="39">
        <v>-1.7390000000000017E-2</v>
      </c>
      <c r="R30" s="14" t="s">
        <v>54</v>
      </c>
      <c r="S30" s="39">
        <v>5.1989999999999981E-2</v>
      </c>
      <c r="T30" s="21" t="s">
        <v>54</v>
      </c>
    </row>
    <row r="31" spans="2:20" ht="15" customHeight="1" x14ac:dyDescent="0.25">
      <c r="B31" s="28" t="s">
        <v>27</v>
      </c>
      <c r="C31" s="25">
        <v>0.50673999999999997</v>
      </c>
      <c r="D31" s="25">
        <v>4.4699999999999962E-2</v>
      </c>
      <c r="E31" s="21" t="s">
        <v>55</v>
      </c>
      <c r="F31" s="60">
        <v>0.33979999999999999</v>
      </c>
      <c r="G31" s="25">
        <v>-1.3960000000000028E-2</v>
      </c>
      <c r="H31" s="14" t="s">
        <v>54</v>
      </c>
      <c r="I31" s="39">
        <v>-0.16693999999999998</v>
      </c>
      <c r="J31" s="21" t="s">
        <v>59</v>
      </c>
      <c r="K31" s="40">
        <v>0.76341000000000003</v>
      </c>
      <c r="L31" s="39">
        <v>0.11045000000000005</v>
      </c>
      <c r="M31" s="14" t="s">
        <v>55</v>
      </c>
      <c r="N31" s="39">
        <v>0.25667000000000006</v>
      </c>
      <c r="O31" s="21" t="s">
        <v>59</v>
      </c>
      <c r="P31" s="40" t="s">
        <v>58</v>
      </c>
      <c r="Q31" s="39" t="s">
        <v>58</v>
      </c>
      <c r="R31" s="42"/>
      <c r="S31" s="39" t="s">
        <v>58</v>
      </c>
      <c r="T31" s="43"/>
    </row>
    <row r="32" spans="2:20" ht="15" customHeight="1" x14ac:dyDescent="0.25">
      <c r="B32" s="28" t="s">
        <v>28</v>
      </c>
      <c r="C32" s="25">
        <v>0.42420999999999998</v>
      </c>
      <c r="D32" s="25">
        <v>-3.783000000000003E-2</v>
      </c>
      <c r="E32" s="21" t="s">
        <v>54</v>
      </c>
      <c r="F32" s="60">
        <v>0.32621</v>
      </c>
      <c r="G32" s="25">
        <v>-2.7550000000000019E-2</v>
      </c>
      <c r="H32" s="14" t="s">
        <v>54</v>
      </c>
      <c r="I32" s="39">
        <v>-9.7999999999999976E-2</v>
      </c>
      <c r="J32" s="21" t="s">
        <v>59</v>
      </c>
      <c r="K32" s="40">
        <v>0.70921999999999996</v>
      </c>
      <c r="L32" s="39">
        <v>5.6259999999999977E-2</v>
      </c>
      <c r="M32" s="14" t="s">
        <v>54</v>
      </c>
      <c r="N32" s="39">
        <v>0.28500999999999999</v>
      </c>
      <c r="O32" s="21" t="s">
        <v>59</v>
      </c>
      <c r="P32" s="40">
        <v>0.68647999999999998</v>
      </c>
      <c r="Q32" s="39">
        <v>0.14361999999999997</v>
      </c>
      <c r="R32" s="42" t="s">
        <v>54</v>
      </c>
      <c r="S32" s="39">
        <v>0.26227</v>
      </c>
      <c r="T32" s="43" t="s">
        <v>59</v>
      </c>
    </row>
    <row r="33" spans="2:20" ht="15" customHeight="1" x14ac:dyDescent="0.25">
      <c r="B33" s="28" t="s">
        <v>29</v>
      </c>
      <c r="C33" s="25">
        <v>0.52715999999999996</v>
      </c>
      <c r="D33" s="25">
        <v>6.5119999999999956E-2</v>
      </c>
      <c r="E33" s="21" t="s">
        <v>55</v>
      </c>
      <c r="F33" s="60">
        <v>0.44696000000000002</v>
      </c>
      <c r="G33" s="25">
        <v>9.3200000000000005E-2</v>
      </c>
      <c r="H33" s="14" t="s">
        <v>55</v>
      </c>
      <c r="I33" s="39">
        <v>-8.0199999999999938E-2</v>
      </c>
      <c r="J33" s="21" t="s">
        <v>59</v>
      </c>
      <c r="K33" s="40">
        <v>0.71103000000000005</v>
      </c>
      <c r="L33" s="39">
        <v>5.8070000000000066E-2</v>
      </c>
      <c r="M33" s="14" t="s">
        <v>54</v>
      </c>
      <c r="N33" s="39">
        <v>0.18387000000000009</v>
      </c>
      <c r="O33" s="21" t="s">
        <v>59</v>
      </c>
      <c r="P33" s="40">
        <v>0.59755000000000003</v>
      </c>
      <c r="Q33" s="39">
        <v>5.4690000000000016E-2</v>
      </c>
      <c r="R33" s="14" t="s">
        <v>54</v>
      </c>
      <c r="S33" s="39">
        <v>7.0390000000000064E-2</v>
      </c>
      <c r="T33" s="21" t="s">
        <v>54</v>
      </c>
    </row>
    <row r="34" spans="2:20" ht="15" customHeight="1" x14ac:dyDescent="0.25">
      <c r="B34" s="28" t="s">
        <v>30</v>
      </c>
      <c r="C34" s="25">
        <v>0.42082999999999998</v>
      </c>
      <c r="D34" s="25">
        <v>-4.1210000000000024E-2</v>
      </c>
      <c r="E34" s="21" t="s">
        <v>54</v>
      </c>
      <c r="F34" s="60">
        <v>0.31695000000000001</v>
      </c>
      <c r="G34" s="25">
        <v>-3.6810000000000009E-2</v>
      </c>
      <c r="H34" s="14" t="s">
        <v>54</v>
      </c>
      <c r="I34" s="39">
        <v>-0.10387999999999997</v>
      </c>
      <c r="J34" s="21" t="s">
        <v>59</v>
      </c>
      <c r="K34" s="40">
        <v>0.75932999999999995</v>
      </c>
      <c r="L34" s="39">
        <v>0.10636999999999996</v>
      </c>
      <c r="M34" s="14" t="s">
        <v>55</v>
      </c>
      <c r="N34" s="39">
        <v>0.33849999999999997</v>
      </c>
      <c r="O34" s="21" t="s">
        <v>59</v>
      </c>
      <c r="P34" s="40" t="s">
        <v>58</v>
      </c>
      <c r="Q34" s="39" t="s">
        <v>58</v>
      </c>
      <c r="R34" s="42"/>
      <c r="S34" s="39" t="s">
        <v>58</v>
      </c>
      <c r="T34" s="43"/>
    </row>
    <row r="35" spans="2:20" ht="15" customHeight="1" x14ac:dyDescent="0.25">
      <c r="B35" s="28" t="s">
        <v>31</v>
      </c>
      <c r="C35" s="25">
        <v>0.41393000000000002</v>
      </c>
      <c r="D35" s="25">
        <v>-4.8109999999999986E-2</v>
      </c>
      <c r="E35" s="21" t="s">
        <v>55</v>
      </c>
      <c r="F35" s="60">
        <v>0.34117999999999998</v>
      </c>
      <c r="G35" s="25">
        <v>-1.2580000000000036E-2</v>
      </c>
      <c r="H35" s="14" t="s">
        <v>54</v>
      </c>
      <c r="I35" s="39">
        <v>-7.2750000000000037E-2</v>
      </c>
      <c r="J35" s="21" t="s">
        <v>59</v>
      </c>
      <c r="K35" s="40">
        <v>0.61563999999999997</v>
      </c>
      <c r="L35" s="39">
        <v>-3.732000000000002E-2</v>
      </c>
      <c r="M35" s="14" t="s">
        <v>54</v>
      </c>
      <c r="N35" s="39">
        <v>0.20170999999999994</v>
      </c>
      <c r="O35" s="21" t="s">
        <v>59</v>
      </c>
      <c r="P35" s="40" t="s">
        <v>58</v>
      </c>
      <c r="Q35" s="39" t="s">
        <v>58</v>
      </c>
      <c r="R35" s="42"/>
      <c r="S35" s="39" t="s">
        <v>58</v>
      </c>
      <c r="T35" s="43"/>
    </row>
    <row r="36" spans="2:20" ht="15" customHeight="1" x14ac:dyDescent="0.25">
      <c r="B36" s="28" t="s">
        <v>32</v>
      </c>
      <c r="C36" s="25">
        <v>0.52895000000000003</v>
      </c>
      <c r="D36" s="25">
        <v>6.6910000000000025E-2</v>
      </c>
      <c r="E36" s="21" t="s">
        <v>55</v>
      </c>
      <c r="F36" s="60">
        <v>0.42304999999999998</v>
      </c>
      <c r="G36" s="25">
        <v>6.9289999999999963E-2</v>
      </c>
      <c r="H36" s="14" t="s">
        <v>55</v>
      </c>
      <c r="I36" s="39">
        <v>-0.10590000000000005</v>
      </c>
      <c r="J36" s="21" t="s">
        <v>59</v>
      </c>
      <c r="K36" s="40">
        <v>0.62794000000000005</v>
      </c>
      <c r="L36" s="39">
        <v>-2.5019999999999931E-2</v>
      </c>
      <c r="M36" s="14" t="s">
        <v>54</v>
      </c>
      <c r="N36" s="39">
        <v>9.8990000000000022E-2</v>
      </c>
      <c r="O36" s="21" t="s">
        <v>59</v>
      </c>
      <c r="P36" s="40">
        <v>0.65185000000000004</v>
      </c>
      <c r="Q36" s="39">
        <v>0.10899000000000003</v>
      </c>
      <c r="R36" s="42" t="s">
        <v>54</v>
      </c>
      <c r="S36" s="39">
        <v>0.12290000000000001</v>
      </c>
      <c r="T36" s="43" t="s">
        <v>54</v>
      </c>
    </row>
    <row r="37" spans="2:20" ht="15" customHeight="1" x14ac:dyDescent="0.25">
      <c r="B37" s="28" t="s">
        <v>33</v>
      </c>
      <c r="C37" s="25">
        <v>0.45029000000000002</v>
      </c>
      <c r="D37" s="25">
        <v>-1.1749999999999983E-2</v>
      </c>
      <c r="E37" s="21" t="s">
        <v>54</v>
      </c>
      <c r="F37" s="60">
        <v>0.34576000000000001</v>
      </c>
      <c r="G37" s="25">
        <v>-8.0000000000000071E-3</v>
      </c>
      <c r="H37" s="14" t="s">
        <v>54</v>
      </c>
      <c r="I37" s="39">
        <v>-0.10453000000000001</v>
      </c>
      <c r="J37" s="21" t="s">
        <v>59</v>
      </c>
      <c r="K37" s="40">
        <v>0.61751</v>
      </c>
      <c r="L37" s="39">
        <v>-3.5449999999999982E-2</v>
      </c>
      <c r="M37" s="14" t="s">
        <v>54</v>
      </c>
      <c r="N37" s="39">
        <v>0.16721999999999998</v>
      </c>
      <c r="O37" s="21" t="s">
        <v>59</v>
      </c>
      <c r="P37" s="40" t="s">
        <v>58</v>
      </c>
      <c r="Q37" s="39" t="s">
        <v>58</v>
      </c>
      <c r="R37" s="42"/>
      <c r="S37" s="39" t="s">
        <v>58</v>
      </c>
      <c r="T37" s="43"/>
    </row>
    <row r="38" spans="2:20" ht="15" customHeight="1" x14ac:dyDescent="0.25">
      <c r="B38" s="28" t="s">
        <v>34</v>
      </c>
      <c r="C38" s="25">
        <v>0.49647999999999998</v>
      </c>
      <c r="D38" s="25">
        <v>3.4439999999999971E-2</v>
      </c>
      <c r="E38" s="21" t="s">
        <v>54</v>
      </c>
      <c r="F38" s="60">
        <v>0.34791</v>
      </c>
      <c r="G38" s="25">
        <v>-5.8500000000000218E-3</v>
      </c>
      <c r="H38" s="14" t="s">
        <v>54</v>
      </c>
      <c r="I38" s="39">
        <v>-0.14856999999999998</v>
      </c>
      <c r="J38" s="21" t="s">
        <v>59</v>
      </c>
      <c r="K38" s="40">
        <v>0.67993999999999999</v>
      </c>
      <c r="L38" s="39">
        <v>2.6980000000000004E-2</v>
      </c>
      <c r="M38" s="14" t="s">
        <v>54</v>
      </c>
      <c r="N38" s="39">
        <v>0.18346000000000001</v>
      </c>
      <c r="O38" s="21" t="s">
        <v>59</v>
      </c>
      <c r="P38" s="40">
        <v>0.65749999999999997</v>
      </c>
      <c r="Q38" s="39">
        <v>0.11463999999999996</v>
      </c>
      <c r="R38" s="14" t="s">
        <v>54</v>
      </c>
      <c r="S38" s="39">
        <v>0.16102</v>
      </c>
      <c r="T38" s="21" t="s">
        <v>54</v>
      </c>
    </row>
    <row r="39" spans="2:20" ht="15" customHeight="1" x14ac:dyDescent="0.25">
      <c r="B39" s="28" t="s">
        <v>35</v>
      </c>
      <c r="C39" s="25">
        <v>0.39911000000000002</v>
      </c>
      <c r="D39" s="25">
        <v>-6.2929999999999986E-2</v>
      </c>
      <c r="E39" s="21" t="s">
        <v>55</v>
      </c>
      <c r="F39" s="60">
        <v>0.34965000000000002</v>
      </c>
      <c r="G39" s="25">
        <v>-4.1100000000000025E-3</v>
      </c>
      <c r="H39" s="14" t="s">
        <v>54</v>
      </c>
      <c r="I39" s="39">
        <v>-4.9460000000000004E-2</v>
      </c>
      <c r="J39" s="21" t="s">
        <v>59</v>
      </c>
      <c r="K39" s="40">
        <v>0.72994000000000003</v>
      </c>
      <c r="L39" s="39">
        <v>7.6980000000000048E-2</v>
      </c>
      <c r="M39" s="14" t="s">
        <v>54</v>
      </c>
      <c r="N39" s="39">
        <v>0.33083000000000001</v>
      </c>
      <c r="O39" s="21" t="s">
        <v>59</v>
      </c>
      <c r="P39" s="40" t="s">
        <v>58</v>
      </c>
      <c r="Q39" s="39" t="s">
        <v>58</v>
      </c>
      <c r="R39" s="42"/>
      <c r="S39" s="39" t="s">
        <v>58</v>
      </c>
      <c r="T39" s="43"/>
    </row>
    <row r="40" spans="2:20" ht="15" customHeight="1" x14ac:dyDescent="0.25">
      <c r="B40" s="28" t="s">
        <v>36</v>
      </c>
      <c r="C40" s="25">
        <v>0.50061999999999995</v>
      </c>
      <c r="D40" s="25">
        <v>3.8579999999999948E-2</v>
      </c>
      <c r="E40" s="21" t="s">
        <v>54</v>
      </c>
      <c r="F40" s="60">
        <v>0.35448000000000002</v>
      </c>
      <c r="G40" s="25">
        <v>7.1999999999999842E-4</v>
      </c>
      <c r="H40" s="14" t="s">
        <v>54</v>
      </c>
      <c r="I40" s="39">
        <v>-0.14613999999999994</v>
      </c>
      <c r="J40" s="21" t="s">
        <v>59</v>
      </c>
      <c r="K40" s="40">
        <v>0.85263</v>
      </c>
      <c r="L40" s="39">
        <v>0.19967000000000001</v>
      </c>
      <c r="M40" s="14" t="s">
        <v>55</v>
      </c>
      <c r="N40" s="39">
        <v>0.35201000000000005</v>
      </c>
      <c r="O40" s="21" t="s">
        <v>59</v>
      </c>
      <c r="P40" s="40" t="s">
        <v>58</v>
      </c>
      <c r="Q40" s="39" t="s">
        <v>58</v>
      </c>
      <c r="R40" s="42"/>
      <c r="S40" s="39" t="s">
        <v>58</v>
      </c>
      <c r="T40" s="43"/>
    </row>
    <row r="41" spans="2:20" ht="15" customHeight="1" x14ac:dyDescent="0.25">
      <c r="B41" s="28" t="s">
        <v>37</v>
      </c>
      <c r="C41" s="25">
        <v>0.53693000000000002</v>
      </c>
      <c r="D41" s="25">
        <v>7.4890000000000012E-2</v>
      </c>
      <c r="E41" s="21" t="s">
        <v>55</v>
      </c>
      <c r="F41" s="60">
        <v>0.44048999999999999</v>
      </c>
      <c r="G41" s="25">
        <v>8.6729999999999974E-2</v>
      </c>
      <c r="H41" s="14" t="s">
        <v>55</v>
      </c>
      <c r="I41" s="39">
        <v>-9.6440000000000026E-2</v>
      </c>
      <c r="J41" s="21" t="s">
        <v>59</v>
      </c>
      <c r="K41" s="40">
        <v>0.70091000000000003</v>
      </c>
      <c r="L41" s="39">
        <v>4.7950000000000048E-2</v>
      </c>
      <c r="M41" s="14" t="s">
        <v>54</v>
      </c>
      <c r="N41" s="39">
        <v>0.16398000000000001</v>
      </c>
      <c r="O41" s="21" t="s">
        <v>59</v>
      </c>
      <c r="P41" s="40">
        <v>0.50314000000000003</v>
      </c>
      <c r="Q41" s="39">
        <v>-3.9719999999999978E-2</v>
      </c>
      <c r="R41" s="14" t="s">
        <v>54</v>
      </c>
      <c r="S41" s="39">
        <v>-3.3789999999999987E-2</v>
      </c>
      <c r="T41" s="21" t="s">
        <v>54</v>
      </c>
    </row>
    <row r="42" spans="2:20" ht="15" customHeight="1" x14ac:dyDescent="0.25">
      <c r="B42" s="28" t="s">
        <v>38</v>
      </c>
      <c r="C42" s="25">
        <v>0.47287000000000001</v>
      </c>
      <c r="D42" s="25">
        <v>1.0830000000000006E-2</v>
      </c>
      <c r="E42" s="21" t="s">
        <v>54</v>
      </c>
      <c r="F42" s="60">
        <v>0.38625999999999999</v>
      </c>
      <c r="G42" s="25">
        <v>3.2499999999999973E-2</v>
      </c>
      <c r="H42" s="14" t="s">
        <v>54</v>
      </c>
      <c r="I42" s="39">
        <v>-8.661000000000002E-2</v>
      </c>
      <c r="J42" s="21" t="s">
        <v>59</v>
      </c>
      <c r="K42" s="40">
        <v>0.64534999999999998</v>
      </c>
      <c r="L42" s="39">
        <v>-7.6100000000000056E-3</v>
      </c>
      <c r="M42" s="14" t="s">
        <v>54</v>
      </c>
      <c r="N42" s="39">
        <v>0.17247999999999997</v>
      </c>
      <c r="O42" s="21" t="s">
        <v>59</v>
      </c>
      <c r="P42" s="40" t="s">
        <v>58</v>
      </c>
      <c r="Q42" s="39" t="s">
        <v>58</v>
      </c>
      <c r="R42" s="42"/>
      <c r="S42" s="39" t="s">
        <v>58</v>
      </c>
      <c r="T42" s="43"/>
    </row>
    <row r="43" spans="2:20" ht="15" customHeight="1" x14ac:dyDescent="0.25">
      <c r="B43" s="28" t="s">
        <v>39</v>
      </c>
      <c r="C43" s="25">
        <v>0.46677000000000002</v>
      </c>
      <c r="D43" s="25">
        <v>4.730000000000012E-3</v>
      </c>
      <c r="E43" s="21" t="s">
        <v>54</v>
      </c>
      <c r="F43" s="60">
        <v>0.33184000000000002</v>
      </c>
      <c r="G43" s="25">
        <v>-2.1919999999999995E-2</v>
      </c>
      <c r="H43" s="14" t="s">
        <v>54</v>
      </c>
      <c r="I43" s="39">
        <v>-0.13492999999999999</v>
      </c>
      <c r="J43" s="21" t="s">
        <v>59</v>
      </c>
      <c r="K43" s="40">
        <v>0.79352999999999996</v>
      </c>
      <c r="L43" s="39">
        <v>0.14056999999999997</v>
      </c>
      <c r="M43" s="14" t="s">
        <v>55</v>
      </c>
      <c r="N43" s="39">
        <v>0.32675999999999994</v>
      </c>
      <c r="O43" s="21" t="s">
        <v>59</v>
      </c>
      <c r="P43" s="40" t="s">
        <v>58</v>
      </c>
      <c r="Q43" s="39" t="s">
        <v>58</v>
      </c>
      <c r="R43" s="42"/>
      <c r="S43" s="39" t="s">
        <v>58</v>
      </c>
      <c r="T43" s="43"/>
    </row>
    <row r="44" spans="2:20" ht="15" customHeight="1" x14ac:dyDescent="0.25">
      <c r="B44" s="28" t="s">
        <v>40</v>
      </c>
      <c r="C44" s="25">
        <v>0.46303</v>
      </c>
      <c r="D44" s="25">
        <v>9.8999999999999089E-4</v>
      </c>
      <c r="E44" s="21" t="s">
        <v>54</v>
      </c>
      <c r="F44" s="60">
        <v>0.33087</v>
      </c>
      <c r="G44" s="25">
        <v>-2.2890000000000021E-2</v>
      </c>
      <c r="H44" s="14" t="s">
        <v>54</v>
      </c>
      <c r="I44" s="39">
        <v>-0.13216</v>
      </c>
      <c r="J44" s="21" t="s">
        <v>59</v>
      </c>
      <c r="K44" s="40">
        <v>0.76407000000000003</v>
      </c>
      <c r="L44" s="39">
        <v>0.11111000000000004</v>
      </c>
      <c r="M44" s="14" t="s">
        <v>55</v>
      </c>
      <c r="N44" s="39">
        <v>0.30104000000000003</v>
      </c>
      <c r="O44" s="21" t="s">
        <v>59</v>
      </c>
      <c r="P44" s="40" t="s">
        <v>58</v>
      </c>
      <c r="Q44" s="39" t="s">
        <v>58</v>
      </c>
      <c r="R44" s="42"/>
      <c r="S44" s="39" t="s">
        <v>58</v>
      </c>
      <c r="T44" s="43"/>
    </row>
    <row r="45" spans="2:20" ht="15" customHeight="1" x14ac:dyDescent="0.25">
      <c r="B45" s="28" t="s">
        <v>41</v>
      </c>
      <c r="C45" s="25">
        <v>0.47991</v>
      </c>
      <c r="D45" s="25">
        <v>1.7869999999999997E-2</v>
      </c>
      <c r="E45" s="21" t="s">
        <v>54</v>
      </c>
      <c r="F45" s="60">
        <v>0.35276999999999997</v>
      </c>
      <c r="G45" s="25">
        <v>-9.900000000000464E-4</v>
      </c>
      <c r="H45" s="14" t="s">
        <v>54</v>
      </c>
      <c r="I45" s="39">
        <v>-0.12714000000000003</v>
      </c>
      <c r="J45" s="21" t="s">
        <v>59</v>
      </c>
      <c r="K45" s="40">
        <v>0.65342999999999996</v>
      </c>
      <c r="L45" s="39">
        <v>4.6999999999997044E-4</v>
      </c>
      <c r="M45" s="14" t="s">
        <v>54</v>
      </c>
      <c r="N45" s="39">
        <v>0.17351999999999995</v>
      </c>
      <c r="O45" s="21" t="s">
        <v>59</v>
      </c>
      <c r="P45" s="40">
        <v>0.69325000000000003</v>
      </c>
      <c r="Q45" s="39">
        <v>0.15039000000000002</v>
      </c>
      <c r="R45" s="14" t="s">
        <v>54</v>
      </c>
      <c r="S45" s="39">
        <v>0.21334000000000003</v>
      </c>
      <c r="T45" s="21" t="s">
        <v>59</v>
      </c>
    </row>
    <row r="46" spans="2:20" ht="15" customHeight="1" x14ac:dyDescent="0.25">
      <c r="B46" s="28" t="s">
        <v>42</v>
      </c>
      <c r="C46" s="25">
        <v>0.45637</v>
      </c>
      <c r="D46" s="25">
        <v>-5.6700000000000084E-3</v>
      </c>
      <c r="E46" s="21" t="s">
        <v>54</v>
      </c>
      <c r="F46" s="60">
        <v>0.34204000000000001</v>
      </c>
      <c r="G46" s="25">
        <v>-1.1720000000000008E-2</v>
      </c>
      <c r="H46" s="14" t="s">
        <v>54</v>
      </c>
      <c r="I46" s="39">
        <v>-0.11432999999999999</v>
      </c>
      <c r="J46" s="21" t="s">
        <v>59</v>
      </c>
      <c r="K46" s="40">
        <v>0.77668999999999999</v>
      </c>
      <c r="L46" s="39">
        <v>0.12373000000000001</v>
      </c>
      <c r="M46" s="14" t="s">
        <v>55</v>
      </c>
      <c r="N46" s="39">
        <v>0.32031999999999999</v>
      </c>
      <c r="O46" s="21" t="s">
        <v>59</v>
      </c>
      <c r="P46" s="40" t="s">
        <v>58</v>
      </c>
      <c r="Q46" s="39" t="s">
        <v>58</v>
      </c>
      <c r="R46" s="42"/>
      <c r="S46" s="39" t="s">
        <v>58</v>
      </c>
      <c r="T46" s="43"/>
    </row>
    <row r="47" spans="2:20" ht="15" customHeight="1" x14ac:dyDescent="0.25">
      <c r="B47" s="28" t="s">
        <v>43</v>
      </c>
      <c r="C47" s="25">
        <v>0.47649999999999998</v>
      </c>
      <c r="D47" s="25">
        <v>1.4459999999999973E-2</v>
      </c>
      <c r="E47" s="21" t="s">
        <v>54</v>
      </c>
      <c r="F47" s="60">
        <v>0.37478</v>
      </c>
      <c r="G47" s="25">
        <v>2.1019999999999983E-2</v>
      </c>
      <c r="H47" s="14" t="s">
        <v>54</v>
      </c>
      <c r="I47" s="39">
        <v>-0.10171999999999998</v>
      </c>
      <c r="J47" s="21" t="s">
        <v>59</v>
      </c>
      <c r="K47" s="40">
        <v>0.65619000000000005</v>
      </c>
      <c r="L47" s="39">
        <v>3.2300000000000662E-3</v>
      </c>
      <c r="M47" s="14" t="s">
        <v>54</v>
      </c>
      <c r="N47" s="39">
        <v>0.17969000000000007</v>
      </c>
      <c r="O47" s="21" t="s">
        <v>59</v>
      </c>
      <c r="P47" s="40" t="s">
        <v>58</v>
      </c>
      <c r="Q47" s="39" t="s">
        <v>58</v>
      </c>
      <c r="R47" s="42"/>
      <c r="S47" s="39" t="s">
        <v>58</v>
      </c>
      <c r="T47" s="43"/>
    </row>
    <row r="48" spans="2:20" ht="15" customHeight="1" x14ac:dyDescent="0.25">
      <c r="B48" s="28" t="s">
        <v>44</v>
      </c>
      <c r="C48" s="25">
        <v>0.49142999999999998</v>
      </c>
      <c r="D48" s="25">
        <v>2.9389999999999972E-2</v>
      </c>
      <c r="E48" s="21" t="s">
        <v>54</v>
      </c>
      <c r="F48" s="60">
        <v>0.38421</v>
      </c>
      <c r="G48" s="25">
        <v>3.0449999999999977E-2</v>
      </c>
      <c r="H48" s="14" t="s">
        <v>54</v>
      </c>
      <c r="I48" s="39">
        <v>-0.10721999999999998</v>
      </c>
      <c r="J48" s="21" t="s">
        <v>59</v>
      </c>
      <c r="K48" s="40">
        <v>0.66905000000000003</v>
      </c>
      <c r="L48" s="39">
        <v>1.6090000000000049E-2</v>
      </c>
      <c r="M48" s="14" t="s">
        <v>54</v>
      </c>
      <c r="N48" s="39">
        <v>0.17762000000000006</v>
      </c>
      <c r="O48" s="21" t="s">
        <v>59</v>
      </c>
      <c r="P48" s="40">
        <v>0.48104000000000002</v>
      </c>
      <c r="Q48" s="39">
        <v>-6.1819999999999986E-2</v>
      </c>
      <c r="R48" s="14" t="s">
        <v>54</v>
      </c>
      <c r="S48" s="39">
        <v>-1.0389999999999955E-2</v>
      </c>
      <c r="T48" s="21" t="s">
        <v>54</v>
      </c>
    </row>
    <row r="49" spans="2:20" ht="15" customHeight="1" x14ac:dyDescent="0.25">
      <c r="B49" s="28" t="s">
        <v>45</v>
      </c>
      <c r="C49" s="25">
        <v>0.4073</v>
      </c>
      <c r="D49" s="25">
        <v>-5.4740000000000011E-2</v>
      </c>
      <c r="E49" s="21" t="s">
        <v>55</v>
      </c>
      <c r="F49" s="60">
        <v>0.34137000000000001</v>
      </c>
      <c r="G49" s="25">
        <v>-1.2390000000000012E-2</v>
      </c>
      <c r="H49" s="14" t="s">
        <v>54</v>
      </c>
      <c r="I49" s="39">
        <v>-6.5929999999999989E-2</v>
      </c>
      <c r="J49" s="21" t="s">
        <v>59</v>
      </c>
      <c r="K49" s="40">
        <v>0.69511000000000001</v>
      </c>
      <c r="L49" s="39">
        <v>4.2150000000000021E-2</v>
      </c>
      <c r="M49" s="14" t="s">
        <v>54</v>
      </c>
      <c r="N49" s="39">
        <v>0.28781000000000001</v>
      </c>
      <c r="O49" s="21" t="s">
        <v>59</v>
      </c>
      <c r="P49" s="40">
        <v>0.64288999999999996</v>
      </c>
      <c r="Q49" s="39">
        <v>0.10002999999999995</v>
      </c>
      <c r="R49" s="42" t="s">
        <v>54</v>
      </c>
      <c r="S49" s="39">
        <v>0.23558999999999997</v>
      </c>
      <c r="T49" s="43" t="s">
        <v>59</v>
      </c>
    </row>
    <row r="50" spans="2:20" ht="15" customHeight="1" x14ac:dyDescent="0.25">
      <c r="B50" s="28" t="s">
        <v>46</v>
      </c>
      <c r="C50" s="25">
        <v>0.44929999999999998</v>
      </c>
      <c r="D50" s="25">
        <v>-1.2740000000000029E-2</v>
      </c>
      <c r="E50" s="21" t="s">
        <v>54</v>
      </c>
      <c r="F50" s="60">
        <v>0.31015999999999999</v>
      </c>
      <c r="G50" s="25">
        <v>-4.3600000000000028E-2</v>
      </c>
      <c r="H50" s="42" t="s">
        <v>55</v>
      </c>
      <c r="I50" s="39">
        <v>-0.13913999999999999</v>
      </c>
      <c r="J50" s="43" t="s">
        <v>59</v>
      </c>
      <c r="K50" s="40">
        <v>0.65752999999999995</v>
      </c>
      <c r="L50" s="39">
        <v>4.569999999999963E-3</v>
      </c>
      <c r="M50" s="42" t="s">
        <v>54</v>
      </c>
      <c r="N50" s="39">
        <v>0.20822999999999997</v>
      </c>
      <c r="O50" s="43" t="s">
        <v>59</v>
      </c>
      <c r="P50" s="40" t="s">
        <v>58</v>
      </c>
      <c r="Q50" s="39" t="s">
        <v>58</v>
      </c>
      <c r="R50" s="42"/>
      <c r="S50" s="39" t="s">
        <v>58</v>
      </c>
      <c r="T50" s="43"/>
    </row>
    <row r="51" spans="2:20" ht="15" customHeight="1" x14ac:dyDescent="0.25">
      <c r="B51" s="28" t="s">
        <v>47</v>
      </c>
      <c r="C51" s="25">
        <v>0.40760000000000002</v>
      </c>
      <c r="D51" s="25">
        <v>-5.4439999999999988E-2</v>
      </c>
      <c r="E51" s="21" t="s">
        <v>55</v>
      </c>
      <c r="F51" s="60">
        <v>0.35065000000000002</v>
      </c>
      <c r="G51" s="25">
        <v>-3.1100000000000017E-3</v>
      </c>
      <c r="H51" s="14" t="s">
        <v>54</v>
      </c>
      <c r="I51" s="39">
        <v>-5.6950000000000001E-2</v>
      </c>
      <c r="J51" s="21" t="s">
        <v>59</v>
      </c>
      <c r="K51" s="40">
        <v>0.64717999999999998</v>
      </c>
      <c r="L51" s="39">
        <v>-5.7800000000000074E-3</v>
      </c>
      <c r="M51" s="14" t="s">
        <v>54</v>
      </c>
      <c r="N51" s="39">
        <v>0.23957999999999996</v>
      </c>
      <c r="O51" s="21" t="s">
        <v>59</v>
      </c>
      <c r="P51" s="40" t="s">
        <v>58</v>
      </c>
      <c r="Q51" s="39" t="s">
        <v>58</v>
      </c>
      <c r="R51" s="42"/>
      <c r="S51" s="39" t="s">
        <v>58</v>
      </c>
      <c r="T51" s="43"/>
    </row>
    <row r="52" spans="2:20" ht="15" customHeight="1" x14ac:dyDescent="0.25">
      <c r="B52" s="28" t="s">
        <v>48</v>
      </c>
      <c r="C52" s="25">
        <v>0.42544999999999999</v>
      </c>
      <c r="D52" s="25">
        <v>-3.6590000000000011E-2</v>
      </c>
      <c r="E52" s="21" t="s">
        <v>54</v>
      </c>
      <c r="F52" s="60">
        <v>0.32355</v>
      </c>
      <c r="G52" s="25">
        <v>-3.0210000000000015E-2</v>
      </c>
      <c r="H52" s="14" t="s">
        <v>54</v>
      </c>
      <c r="I52" s="39">
        <v>-0.10189999999999999</v>
      </c>
      <c r="J52" s="21" t="s">
        <v>59</v>
      </c>
      <c r="K52" s="40">
        <v>0.63207999999999998</v>
      </c>
      <c r="L52" s="39">
        <v>-2.088000000000001E-2</v>
      </c>
      <c r="M52" s="14" t="s">
        <v>54</v>
      </c>
      <c r="N52" s="39">
        <v>0.20662999999999998</v>
      </c>
      <c r="O52" s="21" t="s">
        <v>59</v>
      </c>
      <c r="P52" s="40" t="s">
        <v>58</v>
      </c>
      <c r="Q52" s="39" t="s">
        <v>58</v>
      </c>
      <c r="R52" s="42"/>
      <c r="S52" s="39" t="s">
        <v>58</v>
      </c>
      <c r="T52" s="43"/>
    </row>
    <row r="53" spans="2:20" ht="15" customHeight="1" x14ac:dyDescent="0.25">
      <c r="B53" s="28" t="s">
        <v>49</v>
      </c>
      <c r="C53" s="25">
        <v>0.52273000000000003</v>
      </c>
      <c r="D53" s="25">
        <v>6.0690000000000022E-2</v>
      </c>
      <c r="E53" s="21" t="s">
        <v>55</v>
      </c>
      <c r="F53" s="60">
        <v>0.36263000000000001</v>
      </c>
      <c r="G53" s="25">
        <v>8.869999999999989E-3</v>
      </c>
      <c r="H53" s="42" t="s">
        <v>54</v>
      </c>
      <c r="I53" s="39">
        <v>-0.16010000000000002</v>
      </c>
      <c r="J53" s="43" t="s">
        <v>59</v>
      </c>
      <c r="K53" s="40">
        <v>0.74416000000000004</v>
      </c>
      <c r="L53" s="39">
        <v>9.1200000000000059E-2</v>
      </c>
      <c r="M53" s="42" t="s">
        <v>55</v>
      </c>
      <c r="N53" s="39">
        <v>0.22143000000000002</v>
      </c>
      <c r="O53" s="43" t="s">
        <v>59</v>
      </c>
      <c r="P53" s="40">
        <v>0.70389999999999997</v>
      </c>
      <c r="Q53" s="39">
        <v>0.16103999999999996</v>
      </c>
      <c r="R53" s="42" t="s">
        <v>54</v>
      </c>
      <c r="S53" s="39">
        <v>0.18116999999999994</v>
      </c>
      <c r="T53" s="43" t="s">
        <v>54</v>
      </c>
    </row>
    <row r="54" spans="2:20" ht="15" customHeight="1" x14ac:dyDescent="0.25">
      <c r="B54" s="28" t="s">
        <v>50</v>
      </c>
      <c r="C54" s="25">
        <v>0.41310000000000002</v>
      </c>
      <c r="D54" s="25">
        <v>-4.8939999999999984E-2</v>
      </c>
      <c r="E54" s="21" t="s">
        <v>55</v>
      </c>
      <c r="F54" s="60">
        <v>0.33984999999999999</v>
      </c>
      <c r="G54" s="25">
        <v>-1.3910000000000033E-2</v>
      </c>
      <c r="H54" s="14" t="s">
        <v>54</v>
      </c>
      <c r="I54" s="39">
        <v>-7.3250000000000037E-2</v>
      </c>
      <c r="J54" s="21" t="s">
        <v>59</v>
      </c>
      <c r="K54" s="40">
        <v>0.69674999999999998</v>
      </c>
      <c r="L54" s="39">
        <v>4.3789999999999996E-2</v>
      </c>
      <c r="M54" s="14" t="s">
        <v>54</v>
      </c>
      <c r="N54" s="39">
        <v>0.28364999999999996</v>
      </c>
      <c r="O54" s="21" t="s">
        <v>59</v>
      </c>
      <c r="P54" s="40" t="s">
        <v>58</v>
      </c>
      <c r="Q54" s="39" t="s">
        <v>58</v>
      </c>
      <c r="R54" s="42"/>
      <c r="S54" s="39" t="s">
        <v>58</v>
      </c>
      <c r="T54" s="43"/>
    </row>
    <row r="55" spans="2:20" ht="15" customHeight="1" thickBot="1" x14ac:dyDescent="0.3">
      <c r="B55" s="29" t="s">
        <v>51</v>
      </c>
      <c r="C55" s="26">
        <v>0.46648000000000001</v>
      </c>
      <c r="D55" s="26">
        <v>4.4399999999999995E-3</v>
      </c>
      <c r="E55" s="22" t="s">
        <v>54</v>
      </c>
      <c r="F55" s="61">
        <v>0.38368999999999998</v>
      </c>
      <c r="G55" s="26">
        <v>2.9929999999999957E-2</v>
      </c>
      <c r="H55" s="3" t="s">
        <v>54</v>
      </c>
      <c r="I55" s="46">
        <v>-8.279000000000003E-2</v>
      </c>
      <c r="J55" s="22" t="s">
        <v>59</v>
      </c>
      <c r="K55" s="47">
        <v>0.74200999999999995</v>
      </c>
      <c r="L55" s="46">
        <v>8.9049999999999963E-2</v>
      </c>
      <c r="M55" s="3" t="s">
        <v>54</v>
      </c>
      <c r="N55" s="46">
        <v>0.27552999999999994</v>
      </c>
      <c r="O55" s="22" t="s">
        <v>59</v>
      </c>
      <c r="P55" s="47">
        <v>0.54530999999999996</v>
      </c>
      <c r="Q55" s="46">
        <v>2.4499999999999522E-3</v>
      </c>
      <c r="R55" s="50" t="s">
        <v>54</v>
      </c>
      <c r="S55" s="46">
        <v>7.8829999999999956E-2</v>
      </c>
      <c r="T55" s="51" t="s">
        <v>54</v>
      </c>
    </row>
    <row r="56" spans="2:20" ht="13.5" thickTop="1" x14ac:dyDescent="0.25">
      <c r="B56" s="1" t="s">
        <v>86</v>
      </c>
    </row>
    <row r="57" spans="2:20" x14ac:dyDescent="0.25">
      <c r="B57" s="67" t="s">
        <v>70</v>
      </c>
    </row>
    <row r="58" spans="2:20" x14ac:dyDescent="0.25">
      <c r="B58" s="1" t="s">
        <v>74</v>
      </c>
    </row>
    <row r="59" spans="2:20" x14ac:dyDescent="0.25">
      <c r="B59" s="73" t="s">
        <v>87</v>
      </c>
    </row>
    <row r="60" spans="2:20" x14ac:dyDescent="0.25">
      <c r="B60" s="72" t="s">
        <v>88</v>
      </c>
    </row>
  </sheetData>
  <mergeCells count="11">
    <mergeCell ref="S3:T3"/>
    <mergeCell ref="C2:E2"/>
    <mergeCell ref="D3:E3"/>
    <mergeCell ref="G3:H3"/>
    <mergeCell ref="L3:M3"/>
    <mergeCell ref="Q3:R3"/>
    <mergeCell ref="I3:J3"/>
    <mergeCell ref="N3:O3"/>
    <mergeCell ref="F2:J2"/>
    <mergeCell ref="K2:O2"/>
    <mergeCell ref="P2:T2"/>
  </mergeCells>
  <conditionalFormatting sqref="B5:T55">
    <cfRule type="expression" dxfId="1" priority="1">
      <formula>MOD(ROW(),2)=0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D48CA-440F-4706-BBE2-C337330E4232}">
  <dimension ref="B1:T60"/>
  <sheetViews>
    <sheetView showGridLines="0" zoomScale="90" zoomScaleNormal="90" workbookViewId="0">
      <pane xSplit="2" ySplit="4" topLeftCell="C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5"/>
  <cols>
    <col min="1" max="1" width="9.140625" style="1"/>
    <col min="2" max="2" width="20.140625" style="1" customWidth="1"/>
    <col min="3" max="4" width="8.7109375" style="1" customWidth="1"/>
    <col min="5" max="5" width="4.85546875" style="14" customWidth="1"/>
    <col min="6" max="7" width="8.7109375" style="1" customWidth="1"/>
    <col min="8" max="8" width="4.85546875" style="14" customWidth="1"/>
    <col min="9" max="9" width="8.7109375" style="1" customWidth="1"/>
    <col min="10" max="10" width="4.85546875" style="14" customWidth="1"/>
    <col min="11" max="12" width="8.7109375" style="1" customWidth="1"/>
    <col min="13" max="13" width="4.85546875" style="14" customWidth="1"/>
    <col min="14" max="14" width="8.7109375" style="1" customWidth="1"/>
    <col min="15" max="15" width="4.85546875" style="14" customWidth="1"/>
    <col min="16" max="17" width="8.7109375" style="1" customWidth="1"/>
    <col min="18" max="18" width="4.85546875" style="14" customWidth="1"/>
    <col min="19" max="19" width="8.7109375" style="1" customWidth="1"/>
    <col min="20" max="20" width="4.85546875" style="14" customWidth="1"/>
    <col min="21" max="16384" width="9.140625" style="1"/>
  </cols>
  <sheetData>
    <row r="1" spans="2:20" ht="35.25" customHeight="1" thickBot="1" x14ac:dyDescent="0.3">
      <c r="B1" s="8" t="s">
        <v>79</v>
      </c>
    </row>
    <row r="2" spans="2:20" ht="39.75" customHeight="1" thickTop="1" thickBot="1" x14ac:dyDescent="0.3">
      <c r="B2" s="70"/>
      <c r="C2" s="76" t="s">
        <v>56</v>
      </c>
      <c r="D2" s="76"/>
      <c r="E2" s="77"/>
      <c r="F2" s="84" t="s">
        <v>67</v>
      </c>
      <c r="G2" s="76"/>
      <c r="H2" s="76"/>
      <c r="I2" s="76"/>
      <c r="J2" s="77"/>
      <c r="K2" s="84" t="s">
        <v>68</v>
      </c>
      <c r="L2" s="76"/>
      <c r="M2" s="76"/>
      <c r="N2" s="76"/>
      <c r="O2" s="77"/>
      <c r="P2" s="84" t="s">
        <v>69</v>
      </c>
      <c r="Q2" s="76"/>
      <c r="R2" s="76"/>
      <c r="S2" s="76"/>
      <c r="T2" s="77"/>
    </row>
    <row r="3" spans="2:20" ht="44.25" customHeight="1" thickTop="1" thickBot="1" x14ac:dyDescent="0.3">
      <c r="B3" s="13" t="s">
        <v>0</v>
      </c>
      <c r="C3" s="6" t="s">
        <v>53</v>
      </c>
      <c r="D3" s="74" t="s">
        <v>75</v>
      </c>
      <c r="E3" s="75"/>
      <c r="F3" s="7" t="s">
        <v>53</v>
      </c>
      <c r="G3" s="74" t="s">
        <v>75</v>
      </c>
      <c r="H3" s="74"/>
      <c r="I3" s="74" t="s">
        <v>76</v>
      </c>
      <c r="J3" s="75"/>
      <c r="K3" s="7" t="s">
        <v>53</v>
      </c>
      <c r="L3" s="74" t="s">
        <v>75</v>
      </c>
      <c r="M3" s="74"/>
      <c r="N3" s="74" t="s">
        <v>76</v>
      </c>
      <c r="O3" s="75"/>
      <c r="P3" s="7" t="s">
        <v>53</v>
      </c>
      <c r="Q3" s="74" t="s">
        <v>75</v>
      </c>
      <c r="R3" s="74"/>
      <c r="S3" s="74" t="s">
        <v>76</v>
      </c>
      <c r="T3" s="75"/>
    </row>
    <row r="4" spans="2:20" ht="17.25" customHeight="1" thickTop="1" thickBot="1" x14ac:dyDescent="0.3">
      <c r="B4" s="27" t="s">
        <v>52</v>
      </c>
      <c r="C4" s="23">
        <v>0.46282000000000001</v>
      </c>
      <c r="D4" s="64" t="s">
        <v>60</v>
      </c>
      <c r="E4" s="20"/>
      <c r="F4" s="58">
        <v>0.34982000000000002</v>
      </c>
      <c r="G4" s="64" t="s">
        <v>60</v>
      </c>
      <c r="H4" s="16"/>
      <c r="I4" s="24">
        <v>-0.11299999999999999</v>
      </c>
      <c r="J4" s="20" t="s">
        <v>59</v>
      </c>
      <c r="K4" s="58">
        <v>0.47624</v>
      </c>
      <c r="L4" s="64" t="s">
        <v>60</v>
      </c>
      <c r="M4" s="16"/>
      <c r="N4" s="24">
        <v>1.3419999999999987E-2</v>
      </c>
      <c r="O4" s="20" t="s">
        <v>54</v>
      </c>
      <c r="P4" s="59">
        <v>0.55691999999999997</v>
      </c>
      <c r="Q4" s="64" t="s">
        <v>60</v>
      </c>
      <c r="R4" s="16"/>
      <c r="S4" s="24">
        <v>9.4099999999999961E-2</v>
      </c>
      <c r="T4" s="20" t="s">
        <v>59</v>
      </c>
    </row>
    <row r="5" spans="2:20" ht="15" customHeight="1" thickTop="1" x14ac:dyDescent="0.25">
      <c r="B5" s="28" t="s">
        <v>1</v>
      </c>
      <c r="C5" s="25">
        <v>0.50114000000000003</v>
      </c>
      <c r="D5" s="25">
        <v>3.8320000000000021E-2</v>
      </c>
      <c r="E5" s="21" t="s">
        <v>54</v>
      </c>
      <c r="F5" s="60">
        <v>0.37008000000000002</v>
      </c>
      <c r="G5" s="25">
        <v>2.026E-2</v>
      </c>
      <c r="H5" s="42" t="s">
        <v>54</v>
      </c>
      <c r="I5" s="39">
        <v>-0.13106000000000001</v>
      </c>
      <c r="J5" s="43" t="s">
        <v>59</v>
      </c>
      <c r="K5" s="40">
        <v>0.53842000000000001</v>
      </c>
      <c r="L5" s="39">
        <v>6.2180000000000013E-2</v>
      </c>
      <c r="M5" s="42" t="s">
        <v>54</v>
      </c>
      <c r="N5" s="39">
        <v>3.727999999999998E-2</v>
      </c>
      <c r="O5" s="43" t="s">
        <v>54</v>
      </c>
      <c r="P5" s="40">
        <v>0.61231999999999998</v>
      </c>
      <c r="Q5" s="39">
        <v>5.5400000000000005E-2</v>
      </c>
      <c r="R5" s="42" t="s">
        <v>54</v>
      </c>
      <c r="S5" s="39">
        <v>0.11117999999999995</v>
      </c>
      <c r="T5" s="43" t="s">
        <v>59</v>
      </c>
    </row>
    <row r="6" spans="2:20" ht="15" customHeight="1" x14ac:dyDescent="0.25">
      <c r="B6" s="28" t="s">
        <v>2</v>
      </c>
      <c r="C6" s="25">
        <v>0.44308999999999998</v>
      </c>
      <c r="D6" s="25">
        <v>-1.9730000000000025E-2</v>
      </c>
      <c r="E6" s="21" t="s">
        <v>54</v>
      </c>
      <c r="F6" s="60">
        <v>0.23125000000000001</v>
      </c>
      <c r="G6" s="25">
        <v>-0.11857000000000001</v>
      </c>
      <c r="H6" s="14" t="s">
        <v>55</v>
      </c>
      <c r="I6" s="39">
        <v>-0.21183999999999997</v>
      </c>
      <c r="J6" s="21" t="s">
        <v>59</v>
      </c>
      <c r="K6" s="40">
        <v>0.49119000000000002</v>
      </c>
      <c r="L6" s="39">
        <v>1.4950000000000019E-2</v>
      </c>
      <c r="M6" s="14" t="s">
        <v>54</v>
      </c>
      <c r="N6" s="39">
        <v>4.8100000000000032E-2</v>
      </c>
      <c r="O6" s="21" t="s">
        <v>54</v>
      </c>
      <c r="P6" s="40">
        <v>0.60843000000000003</v>
      </c>
      <c r="Q6" s="39">
        <v>5.1510000000000056E-2</v>
      </c>
      <c r="R6" s="42" t="s">
        <v>54</v>
      </c>
      <c r="S6" s="39">
        <v>0.16534000000000004</v>
      </c>
      <c r="T6" s="43" t="s">
        <v>59</v>
      </c>
    </row>
    <row r="7" spans="2:20" ht="15" customHeight="1" x14ac:dyDescent="0.25">
      <c r="B7" s="28" t="s">
        <v>3</v>
      </c>
      <c r="C7" s="25">
        <v>0.49358000000000002</v>
      </c>
      <c r="D7" s="25">
        <v>3.076000000000001E-2</v>
      </c>
      <c r="E7" s="21" t="s">
        <v>54</v>
      </c>
      <c r="F7" s="60">
        <v>0.44399</v>
      </c>
      <c r="G7" s="25">
        <v>9.4169999999999976E-2</v>
      </c>
      <c r="H7" s="14" t="s">
        <v>54</v>
      </c>
      <c r="I7" s="39">
        <v>-4.9590000000000023E-2</v>
      </c>
      <c r="J7" s="21" t="s">
        <v>54</v>
      </c>
      <c r="K7" s="40">
        <v>0.39371</v>
      </c>
      <c r="L7" s="39">
        <v>-8.2529999999999992E-2</v>
      </c>
      <c r="M7" s="14" t="s">
        <v>54</v>
      </c>
      <c r="N7" s="39">
        <v>-9.9870000000000014E-2</v>
      </c>
      <c r="O7" s="21" t="s">
        <v>59</v>
      </c>
      <c r="P7" s="40">
        <v>0.625</v>
      </c>
      <c r="Q7" s="39">
        <v>6.8080000000000029E-2</v>
      </c>
      <c r="R7" s="42" t="s">
        <v>54</v>
      </c>
      <c r="S7" s="39">
        <v>0.13141999999999998</v>
      </c>
      <c r="T7" s="43" t="s">
        <v>59</v>
      </c>
    </row>
    <row r="8" spans="2:20" ht="15" customHeight="1" x14ac:dyDescent="0.25">
      <c r="B8" s="28" t="s">
        <v>4</v>
      </c>
      <c r="C8" s="25">
        <v>0.55872999999999995</v>
      </c>
      <c r="D8" s="25">
        <v>9.590999999999994E-2</v>
      </c>
      <c r="E8" s="21" t="s">
        <v>55</v>
      </c>
      <c r="F8" s="60">
        <v>0.40638000000000002</v>
      </c>
      <c r="G8" s="25">
        <v>5.6559999999999999E-2</v>
      </c>
      <c r="H8" s="14" t="s">
        <v>54</v>
      </c>
      <c r="I8" s="39">
        <v>-0.15234999999999993</v>
      </c>
      <c r="J8" s="21" t="s">
        <v>59</v>
      </c>
      <c r="K8" s="40">
        <v>0.55605000000000004</v>
      </c>
      <c r="L8" s="39">
        <v>7.9810000000000048E-2</v>
      </c>
      <c r="M8" s="14" t="s">
        <v>54</v>
      </c>
      <c r="N8" s="39">
        <v>-2.6799999999999047E-3</v>
      </c>
      <c r="O8" s="21" t="s">
        <v>54</v>
      </c>
      <c r="P8" s="40">
        <v>0.70945000000000003</v>
      </c>
      <c r="Q8" s="39">
        <v>0.15253000000000005</v>
      </c>
      <c r="R8" s="14" t="s">
        <v>55</v>
      </c>
      <c r="S8" s="39">
        <v>0.15072000000000008</v>
      </c>
      <c r="T8" s="21" t="s">
        <v>59</v>
      </c>
    </row>
    <row r="9" spans="2:20" ht="15" customHeight="1" x14ac:dyDescent="0.25">
      <c r="B9" s="28" t="s">
        <v>5</v>
      </c>
      <c r="C9" s="25">
        <v>0.42126000000000002</v>
      </c>
      <c r="D9" s="25">
        <v>-4.1559999999999986E-2</v>
      </c>
      <c r="E9" s="21" t="s">
        <v>54</v>
      </c>
      <c r="F9" s="60">
        <v>0.33135999999999999</v>
      </c>
      <c r="G9" s="25">
        <v>-1.8460000000000032E-2</v>
      </c>
      <c r="H9" s="14" t="s">
        <v>54</v>
      </c>
      <c r="I9" s="39">
        <v>-8.9900000000000035E-2</v>
      </c>
      <c r="J9" s="21" t="s">
        <v>59</v>
      </c>
      <c r="K9" s="40">
        <v>0.45730999999999999</v>
      </c>
      <c r="L9" s="39">
        <v>-1.8930000000000002E-2</v>
      </c>
      <c r="M9" s="14" t="s">
        <v>54</v>
      </c>
      <c r="N9" s="39">
        <v>3.6049999999999971E-2</v>
      </c>
      <c r="O9" s="21" t="s">
        <v>54</v>
      </c>
      <c r="P9" s="40">
        <v>0.46731</v>
      </c>
      <c r="Q9" s="39">
        <v>-8.9609999999999967E-2</v>
      </c>
      <c r="R9" s="42" t="s">
        <v>55</v>
      </c>
      <c r="S9" s="39">
        <v>4.604999999999998E-2</v>
      </c>
      <c r="T9" s="43" t="s">
        <v>54</v>
      </c>
    </row>
    <row r="10" spans="2:20" ht="15" customHeight="1" x14ac:dyDescent="0.25">
      <c r="B10" s="28" t="s">
        <v>6</v>
      </c>
      <c r="C10" s="25">
        <v>0.46293000000000001</v>
      </c>
      <c r="D10" s="25">
        <v>1.0999999999999899E-4</v>
      </c>
      <c r="E10" s="21" t="s">
        <v>54</v>
      </c>
      <c r="F10" s="60">
        <v>0.35959999999999998</v>
      </c>
      <c r="G10" s="25">
        <v>9.7799999999999554E-3</v>
      </c>
      <c r="H10" s="14" t="s">
        <v>54</v>
      </c>
      <c r="I10" s="39">
        <v>-0.10333000000000003</v>
      </c>
      <c r="J10" s="21" t="s">
        <v>59</v>
      </c>
      <c r="K10" s="40">
        <v>0.47033000000000003</v>
      </c>
      <c r="L10" s="39">
        <v>-5.9099999999999708E-3</v>
      </c>
      <c r="M10" s="14" t="s">
        <v>54</v>
      </c>
      <c r="N10" s="39">
        <v>7.4000000000000177E-3</v>
      </c>
      <c r="O10" s="21" t="s">
        <v>54</v>
      </c>
      <c r="P10" s="40">
        <v>0.55461000000000005</v>
      </c>
      <c r="Q10" s="39">
        <v>-2.3099999999999232E-3</v>
      </c>
      <c r="R10" s="42" t="s">
        <v>54</v>
      </c>
      <c r="S10" s="39">
        <v>9.1680000000000039E-2</v>
      </c>
      <c r="T10" s="43" t="s">
        <v>59</v>
      </c>
    </row>
    <row r="11" spans="2:20" ht="15" customHeight="1" x14ac:dyDescent="0.25">
      <c r="B11" s="28" t="s">
        <v>7</v>
      </c>
      <c r="C11" s="25">
        <v>0.42193999999999998</v>
      </c>
      <c r="D11" s="25">
        <v>-4.0880000000000027E-2</v>
      </c>
      <c r="E11" s="21" t="s">
        <v>54</v>
      </c>
      <c r="F11" s="60">
        <v>0.38329999999999997</v>
      </c>
      <c r="G11" s="25">
        <v>3.3479999999999954E-2</v>
      </c>
      <c r="H11" s="14" t="s">
        <v>54</v>
      </c>
      <c r="I11" s="39">
        <v>-3.8640000000000008E-2</v>
      </c>
      <c r="J11" s="21" t="s">
        <v>54</v>
      </c>
      <c r="K11" s="40">
        <v>0.40033999999999997</v>
      </c>
      <c r="L11" s="39">
        <v>-7.5900000000000023E-2</v>
      </c>
      <c r="M11" s="14" t="s">
        <v>55</v>
      </c>
      <c r="N11" s="39">
        <v>-2.1600000000000008E-2</v>
      </c>
      <c r="O11" s="21" t="s">
        <v>54</v>
      </c>
      <c r="P11" s="40">
        <v>0.47855999999999999</v>
      </c>
      <c r="Q11" s="39">
        <v>-7.8359999999999985E-2</v>
      </c>
      <c r="R11" s="14" t="s">
        <v>55</v>
      </c>
      <c r="S11" s="39">
        <v>5.6620000000000004E-2</v>
      </c>
      <c r="T11" s="21" t="s">
        <v>54</v>
      </c>
    </row>
    <row r="12" spans="2:20" ht="15" customHeight="1" x14ac:dyDescent="0.25">
      <c r="B12" s="28" t="s">
        <v>8</v>
      </c>
      <c r="C12" s="25">
        <v>0.48274</v>
      </c>
      <c r="D12" s="25">
        <v>1.9919999999999993E-2</v>
      </c>
      <c r="E12" s="21" t="s">
        <v>54</v>
      </c>
      <c r="F12" s="60">
        <v>0.37107000000000001</v>
      </c>
      <c r="G12" s="25">
        <v>2.1249999999999991E-2</v>
      </c>
      <c r="H12" s="14" t="s">
        <v>54</v>
      </c>
      <c r="I12" s="39">
        <v>-0.11166999999999999</v>
      </c>
      <c r="J12" s="21" t="s">
        <v>59</v>
      </c>
      <c r="K12" s="40">
        <v>0.52054999999999996</v>
      </c>
      <c r="L12" s="39">
        <v>4.4309999999999961E-2</v>
      </c>
      <c r="M12" s="14" t="s">
        <v>54</v>
      </c>
      <c r="N12" s="39">
        <v>3.7809999999999955E-2</v>
      </c>
      <c r="O12" s="21" t="s">
        <v>54</v>
      </c>
      <c r="P12" s="40">
        <v>0.55503000000000002</v>
      </c>
      <c r="Q12" s="39">
        <v>-1.8899999999999473E-3</v>
      </c>
      <c r="R12" s="14" t="s">
        <v>54</v>
      </c>
      <c r="S12" s="39">
        <v>7.2290000000000021E-2</v>
      </c>
      <c r="T12" s="21" t="s">
        <v>59</v>
      </c>
    </row>
    <row r="13" spans="2:20" ht="15" customHeight="1" x14ac:dyDescent="0.25">
      <c r="B13" s="28" t="s">
        <v>9</v>
      </c>
      <c r="C13" s="25">
        <v>0.47115000000000001</v>
      </c>
      <c r="D13" s="25">
        <v>8.3300000000000041E-3</v>
      </c>
      <c r="E13" s="21" t="s">
        <v>54</v>
      </c>
      <c r="F13" s="60">
        <v>0.32325999999999999</v>
      </c>
      <c r="G13" s="25">
        <v>-2.6560000000000028E-2</v>
      </c>
      <c r="H13" s="14" t="s">
        <v>54</v>
      </c>
      <c r="I13" s="39">
        <v>-0.14789000000000002</v>
      </c>
      <c r="J13" s="21" t="s">
        <v>59</v>
      </c>
      <c r="K13" s="40">
        <v>0.55913999999999997</v>
      </c>
      <c r="L13" s="39">
        <v>8.2899999999999974E-2</v>
      </c>
      <c r="M13" s="14" t="s">
        <v>54</v>
      </c>
      <c r="N13" s="39">
        <v>8.7989999999999957E-2</v>
      </c>
      <c r="O13" s="21" t="s">
        <v>54</v>
      </c>
      <c r="P13" s="40">
        <v>0.60946</v>
      </c>
      <c r="Q13" s="39">
        <v>5.2540000000000031E-2</v>
      </c>
      <c r="R13" s="14" t="s">
        <v>54</v>
      </c>
      <c r="S13" s="39">
        <v>0.13830999999999999</v>
      </c>
      <c r="T13" s="21" t="s">
        <v>59</v>
      </c>
    </row>
    <row r="14" spans="2:20" ht="15" customHeight="1" x14ac:dyDescent="0.25">
      <c r="B14" s="28" t="s">
        <v>10</v>
      </c>
      <c r="C14" s="25">
        <v>0.51998</v>
      </c>
      <c r="D14" s="25">
        <v>5.7159999999999989E-2</v>
      </c>
      <c r="E14" s="21" t="s">
        <v>55</v>
      </c>
      <c r="F14" s="60">
        <v>0.36942999999999998</v>
      </c>
      <c r="G14" s="25">
        <v>1.9609999999999961E-2</v>
      </c>
      <c r="H14" s="14" t="s">
        <v>54</v>
      </c>
      <c r="I14" s="39">
        <v>-0.15055000000000002</v>
      </c>
      <c r="J14" s="21" t="s">
        <v>59</v>
      </c>
      <c r="K14" s="40">
        <v>0.52473000000000003</v>
      </c>
      <c r="L14" s="39">
        <v>4.8490000000000033E-2</v>
      </c>
      <c r="M14" s="14" t="s">
        <v>54</v>
      </c>
      <c r="N14" s="39">
        <v>4.750000000000032E-3</v>
      </c>
      <c r="O14" s="21" t="s">
        <v>54</v>
      </c>
      <c r="P14" s="40">
        <v>0.65137</v>
      </c>
      <c r="Q14" s="39">
        <v>9.4450000000000034E-2</v>
      </c>
      <c r="R14" s="14" t="s">
        <v>55</v>
      </c>
      <c r="S14" s="39">
        <v>0.13139000000000001</v>
      </c>
      <c r="T14" s="21" t="s">
        <v>59</v>
      </c>
    </row>
    <row r="15" spans="2:20" ht="15" customHeight="1" x14ac:dyDescent="0.25">
      <c r="B15" s="28" t="s">
        <v>11</v>
      </c>
      <c r="C15" s="25">
        <v>0.4768</v>
      </c>
      <c r="D15" s="25">
        <v>1.3979999999999992E-2</v>
      </c>
      <c r="E15" s="21" t="s">
        <v>54</v>
      </c>
      <c r="F15" s="60">
        <v>0.29293999999999998</v>
      </c>
      <c r="G15" s="25">
        <v>-5.6880000000000042E-2</v>
      </c>
      <c r="H15" s="14" t="s">
        <v>54</v>
      </c>
      <c r="I15" s="39">
        <v>-0.18386000000000002</v>
      </c>
      <c r="J15" s="21" t="s">
        <v>59</v>
      </c>
      <c r="K15" s="40">
        <v>0.46450000000000002</v>
      </c>
      <c r="L15" s="39">
        <v>-1.1739999999999973E-2</v>
      </c>
      <c r="M15" s="14" t="s">
        <v>54</v>
      </c>
      <c r="N15" s="39">
        <v>-1.2299999999999978E-2</v>
      </c>
      <c r="O15" s="21" t="s">
        <v>54</v>
      </c>
      <c r="P15" s="40">
        <v>0.62060999999999999</v>
      </c>
      <c r="Q15" s="39">
        <v>6.3690000000000024E-2</v>
      </c>
      <c r="R15" s="14" t="s">
        <v>54</v>
      </c>
      <c r="S15" s="39">
        <v>0.14380999999999999</v>
      </c>
      <c r="T15" s="21" t="s">
        <v>59</v>
      </c>
    </row>
    <row r="16" spans="2:20" ht="15" customHeight="1" x14ac:dyDescent="0.25">
      <c r="B16" s="28" t="s">
        <v>12</v>
      </c>
      <c r="C16" s="25">
        <v>0.43230000000000002</v>
      </c>
      <c r="D16" s="25">
        <v>-3.0519999999999992E-2</v>
      </c>
      <c r="E16" s="21" t="s">
        <v>54</v>
      </c>
      <c r="F16" s="60">
        <v>0.37128</v>
      </c>
      <c r="G16" s="25">
        <v>2.1459999999999979E-2</v>
      </c>
      <c r="H16" s="14" t="s">
        <v>54</v>
      </c>
      <c r="I16" s="39">
        <v>-6.1020000000000019E-2</v>
      </c>
      <c r="J16" s="21" t="s">
        <v>54</v>
      </c>
      <c r="K16" s="40">
        <v>0.40588000000000002</v>
      </c>
      <c r="L16" s="39">
        <v>-7.0359999999999978E-2</v>
      </c>
      <c r="M16" s="14" t="s">
        <v>54</v>
      </c>
      <c r="N16" s="39">
        <v>-2.6419999999999999E-2</v>
      </c>
      <c r="O16" s="21" t="s">
        <v>54</v>
      </c>
      <c r="P16" s="40">
        <v>0.53627999999999998</v>
      </c>
      <c r="Q16" s="39">
        <v>-2.0639999999999992E-2</v>
      </c>
      <c r="R16" s="42" t="s">
        <v>54</v>
      </c>
      <c r="S16" s="39">
        <v>0.10397999999999996</v>
      </c>
      <c r="T16" s="43" t="s">
        <v>59</v>
      </c>
    </row>
    <row r="17" spans="2:20" ht="15" customHeight="1" x14ac:dyDescent="0.25">
      <c r="B17" s="28" t="s">
        <v>13</v>
      </c>
      <c r="C17" s="25">
        <v>0.50905999999999996</v>
      </c>
      <c r="D17" s="25">
        <v>4.6239999999999948E-2</v>
      </c>
      <c r="E17" s="21" t="s">
        <v>55</v>
      </c>
      <c r="F17" s="60">
        <v>0.38424000000000003</v>
      </c>
      <c r="G17" s="25">
        <v>3.4420000000000006E-2</v>
      </c>
      <c r="H17" s="14" t="s">
        <v>54</v>
      </c>
      <c r="I17" s="39">
        <v>-0.12481999999999993</v>
      </c>
      <c r="J17" s="21" t="s">
        <v>59</v>
      </c>
      <c r="K17" s="40">
        <v>0.54554999999999998</v>
      </c>
      <c r="L17" s="39">
        <v>6.9309999999999983E-2</v>
      </c>
      <c r="M17" s="14" t="s">
        <v>54</v>
      </c>
      <c r="N17" s="39">
        <v>3.6490000000000022E-2</v>
      </c>
      <c r="O17" s="21" t="s">
        <v>54</v>
      </c>
      <c r="P17" s="40">
        <v>0.58875</v>
      </c>
      <c r="Q17" s="39">
        <v>3.1830000000000025E-2</v>
      </c>
      <c r="R17" s="42" t="s">
        <v>54</v>
      </c>
      <c r="S17" s="39">
        <v>7.9690000000000039E-2</v>
      </c>
      <c r="T17" s="43" t="s">
        <v>59</v>
      </c>
    </row>
    <row r="18" spans="2:20" ht="15" customHeight="1" x14ac:dyDescent="0.25">
      <c r="B18" s="28" t="s">
        <v>14</v>
      </c>
      <c r="C18" s="25">
        <v>0.39726</v>
      </c>
      <c r="D18" s="25">
        <v>-6.5560000000000007E-2</v>
      </c>
      <c r="E18" s="21" t="s">
        <v>55</v>
      </c>
      <c r="F18" s="60">
        <v>0.24917</v>
      </c>
      <c r="G18" s="25">
        <v>-0.10065000000000002</v>
      </c>
      <c r="H18" s="14" t="s">
        <v>55</v>
      </c>
      <c r="I18" s="39">
        <v>-0.14809</v>
      </c>
      <c r="J18" s="21" t="s">
        <v>59</v>
      </c>
      <c r="K18" s="40">
        <v>0.44124999999999998</v>
      </c>
      <c r="L18" s="39">
        <v>-3.4990000000000021E-2</v>
      </c>
      <c r="M18" s="14" t="s">
        <v>54</v>
      </c>
      <c r="N18" s="39">
        <v>4.3989999999999974E-2</v>
      </c>
      <c r="O18" s="21" t="s">
        <v>54</v>
      </c>
      <c r="P18" s="40">
        <v>0.48563000000000001</v>
      </c>
      <c r="Q18" s="39">
        <v>-7.1289999999999965E-2</v>
      </c>
      <c r="R18" s="14" t="s">
        <v>55</v>
      </c>
      <c r="S18" s="39">
        <v>8.8370000000000004E-2</v>
      </c>
      <c r="T18" s="21" t="s">
        <v>59</v>
      </c>
    </row>
    <row r="19" spans="2:20" ht="15" customHeight="1" x14ac:dyDescent="0.25">
      <c r="B19" s="28" t="s">
        <v>15</v>
      </c>
      <c r="C19" s="25">
        <v>0.47284999999999999</v>
      </c>
      <c r="D19" s="25">
        <v>1.0029999999999983E-2</v>
      </c>
      <c r="E19" s="21" t="s">
        <v>54</v>
      </c>
      <c r="F19" s="60">
        <v>0.33618999999999999</v>
      </c>
      <c r="G19" s="25">
        <v>-1.3630000000000031E-2</v>
      </c>
      <c r="H19" s="14" t="s">
        <v>54</v>
      </c>
      <c r="I19" s="39">
        <v>-0.13666</v>
      </c>
      <c r="J19" s="21" t="s">
        <v>59</v>
      </c>
      <c r="K19" s="40">
        <v>0.49778</v>
      </c>
      <c r="L19" s="39">
        <v>2.1540000000000004E-2</v>
      </c>
      <c r="M19" s="14" t="s">
        <v>54</v>
      </c>
      <c r="N19" s="39">
        <v>2.4930000000000008E-2</v>
      </c>
      <c r="O19" s="21" t="s">
        <v>54</v>
      </c>
      <c r="P19" s="40">
        <v>0.58308000000000004</v>
      </c>
      <c r="Q19" s="39">
        <v>2.6160000000000072E-2</v>
      </c>
      <c r="R19" s="14" t="s">
        <v>54</v>
      </c>
      <c r="S19" s="39">
        <v>0.11023000000000005</v>
      </c>
      <c r="T19" s="21" t="s">
        <v>59</v>
      </c>
    </row>
    <row r="20" spans="2:20" ht="15" customHeight="1" x14ac:dyDescent="0.25">
      <c r="B20" s="28" t="s">
        <v>16</v>
      </c>
      <c r="C20" s="25">
        <v>0.43786000000000003</v>
      </c>
      <c r="D20" s="25">
        <v>-2.4959999999999982E-2</v>
      </c>
      <c r="E20" s="21" t="s">
        <v>54</v>
      </c>
      <c r="F20" s="60">
        <v>0.34386</v>
      </c>
      <c r="G20" s="25">
        <v>-5.9600000000000208E-3</v>
      </c>
      <c r="H20" s="14" t="s">
        <v>54</v>
      </c>
      <c r="I20" s="39">
        <v>-9.4000000000000028E-2</v>
      </c>
      <c r="J20" s="21" t="s">
        <v>59</v>
      </c>
      <c r="K20" s="40">
        <v>0.37597000000000003</v>
      </c>
      <c r="L20" s="39">
        <v>-0.10026999999999997</v>
      </c>
      <c r="M20" s="14" t="s">
        <v>55</v>
      </c>
      <c r="N20" s="39">
        <v>-6.1890000000000001E-2</v>
      </c>
      <c r="O20" s="21" t="s">
        <v>54</v>
      </c>
      <c r="P20" s="40">
        <v>0.58008999999999999</v>
      </c>
      <c r="Q20" s="39">
        <v>2.3170000000000024E-2</v>
      </c>
      <c r="R20" s="42" t="s">
        <v>54</v>
      </c>
      <c r="S20" s="39">
        <v>0.14222999999999997</v>
      </c>
      <c r="T20" s="43" t="s">
        <v>59</v>
      </c>
    </row>
    <row r="21" spans="2:20" ht="15" customHeight="1" x14ac:dyDescent="0.25">
      <c r="B21" s="28" t="s">
        <v>17</v>
      </c>
      <c r="C21" s="25">
        <v>0.45166000000000001</v>
      </c>
      <c r="D21" s="25">
        <v>-1.1160000000000003E-2</v>
      </c>
      <c r="E21" s="21" t="s">
        <v>54</v>
      </c>
      <c r="F21" s="60">
        <v>0.3095</v>
      </c>
      <c r="G21" s="25">
        <v>-4.0320000000000022E-2</v>
      </c>
      <c r="H21" s="14" t="s">
        <v>54</v>
      </c>
      <c r="I21" s="39">
        <v>-0.14216000000000001</v>
      </c>
      <c r="J21" s="21" t="s">
        <v>59</v>
      </c>
      <c r="K21" s="40">
        <v>0.47567999999999999</v>
      </c>
      <c r="L21" s="39">
        <v>-5.6000000000000494E-4</v>
      </c>
      <c r="M21" s="14" t="s">
        <v>54</v>
      </c>
      <c r="N21" s="39">
        <v>2.4019999999999986E-2</v>
      </c>
      <c r="O21" s="21" t="s">
        <v>54</v>
      </c>
      <c r="P21" s="40">
        <v>0.56757999999999997</v>
      </c>
      <c r="Q21" s="39">
        <v>1.0660000000000003E-2</v>
      </c>
      <c r="R21" s="42" t="s">
        <v>54</v>
      </c>
      <c r="S21" s="39">
        <v>0.11591999999999997</v>
      </c>
      <c r="T21" s="43" t="s">
        <v>59</v>
      </c>
    </row>
    <row r="22" spans="2:20" ht="15" customHeight="1" x14ac:dyDescent="0.25">
      <c r="B22" s="28" t="s">
        <v>18</v>
      </c>
      <c r="C22" s="25">
        <v>0.53117000000000003</v>
      </c>
      <c r="D22" s="25">
        <v>6.8350000000000022E-2</v>
      </c>
      <c r="E22" s="21" t="s">
        <v>55</v>
      </c>
      <c r="F22" s="60">
        <v>0.42502000000000001</v>
      </c>
      <c r="G22" s="25">
        <v>7.5199999999999989E-2</v>
      </c>
      <c r="H22" s="14" t="s">
        <v>54</v>
      </c>
      <c r="I22" s="39">
        <v>-0.10615000000000002</v>
      </c>
      <c r="J22" s="21" t="s">
        <v>59</v>
      </c>
      <c r="K22" s="40">
        <v>0.54196999999999995</v>
      </c>
      <c r="L22" s="39">
        <v>6.5729999999999955E-2</v>
      </c>
      <c r="M22" s="14" t="s">
        <v>54</v>
      </c>
      <c r="N22" s="39">
        <v>1.0799999999999921E-2</v>
      </c>
      <c r="O22" s="21" t="s">
        <v>54</v>
      </c>
      <c r="P22" s="40">
        <v>0.63065000000000004</v>
      </c>
      <c r="Q22" s="39">
        <v>7.3730000000000073E-2</v>
      </c>
      <c r="R22" s="14" t="s">
        <v>55</v>
      </c>
      <c r="S22" s="39">
        <v>9.9480000000000013E-2</v>
      </c>
      <c r="T22" s="21" t="s">
        <v>59</v>
      </c>
    </row>
    <row r="23" spans="2:20" ht="15" customHeight="1" x14ac:dyDescent="0.25">
      <c r="B23" s="28" t="s">
        <v>19</v>
      </c>
      <c r="C23" s="25">
        <v>0.53659000000000001</v>
      </c>
      <c r="D23" s="25">
        <v>7.3770000000000002E-2</v>
      </c>
      <c r="E23" s="21" t="s">
        <v>55</v>
      </c>
      <c r="F23" s="60">
        <v>0.36731000000000003</v>
      </c>
      <c r="G23" s="25">
        <v>1.7490000000000006E-2</v>
      </c>
      <c r="H23" s="14" t="s">
        <v>54</v>
      </c>
      <c r="I23" s="39">
        <v>-0.16927999999999999</v>
      </c>
      <c r="J23" s="21" t="s">
        <v>59</v>
      </c>
      <c r="K23" s="40">
        <v>0.58277000000000001</v>
      </c>
      <c r="L23" s="39">
        <v>0.10653000000000001</v>
      </c>
      <c r="M23" s="14" t="s">
        <v>55</v>
      </c>
      <c r="N23" s="39">
        <v>4.6179999999999999E-2</v>
      </c>
      <c r="O23" s="21" t="s">
        <v>54</v>
      </c>
      <c r="P23" s="40">
        <v>0.64676</v>
      </c>
      <c r="Q23" s="39">
        <v>8.9840000000000031E-2</v>
      </c>
      <c r="R23" s="14" t="s">
        <v>55</v>
      </c>
      <c r="S23" s="39">
        <v>0.11016999999999999</v>
      </c>
      <c r="T23" s="21" t="s">
        <v>59</v>
      </c>
    </row>
    <row r="24" spans="2:20" ht="15" customHeight="1" x14ac:dyDescent="0.25">
      <c r="B24" s="28" t="s">
        <v>20</v>
      </c>
      <c r="C24" s="25">
        <v>0.51742999999999995</v>
      </c>
      <c r="D24" s="25">
        <v>5.4609999999999936E-2</v>
      </c>
      <c r="E24" s="21" t="s">
        <v>55</v>
      </c>
      <c r="F24" s="60">
        <v>0.39867000000000002</v>
      </c>
      <c r="G24" s="25">
        <v>4.8850000000000005E-2</v>
      </c>
      <c r="H24" s="42" t="s">
        <v>54</v>
      </c>
      <c r="I24" s="39">
        <v>-0.11875999999999992</v>
      </c>
      <c r="J24" s="43" t="s">
        <v>59</v>
      </c>
      <c r="K24" s="40">
        <v>0.52951000000000004</v>
      </c>
      <c r="L24" s="39">
        <v>5.327000000000004E-2</v>
      </c>
      <c r="M24" s="42" t="s">
        <v>54</v>
      </c>
      <c r="N24" s="39">
        <v>1.2080000000000091E-2</v>
      </c>
      <c r="O24" s="43" t="s">
        <v>54</v>
      </c>
      <c r="P24" s="40">
        <v>0.61629999999999996</v>
      </c>
      <c r="Q24" s="39">
        <v>5.9379999999999988E-2</v>
      </c>
      <c r="R24" s="42" t="s">
        <v>54</v>
      </c>
      <c r="S24" s="39">
        <v>9.8870000000000013E-2</v>
      </c>
      <c r="T24" s="43" t="s">
        <v>59</v>
      </c>
    </row>
    <row r="25" spans="2:20" ht="15" customHeight="1" x14ac:dyDescent="0.25">
      <c r="B25" s="28" t="s">
        <v>21</v>
      </c>
      <c r="C25" s="25">
        <v>0.41014</v>
      </c>
      <c r="D25" s="25">
        <v>-5.2680000000000005E-2</v>
      </c>
      <c r="E25" s="21" t="s">
        <v>55</v>
      </c>
      <c r="F25" s="60">
        <v>0.27500000000000002</v>
      </c>
      <c r="G25" s="25">
        <v>-7.4819999999999998E-2</v>
      </c>
      <c r="H25" s="14" t="s">
        <v>54</v>
      </c>
      <c r="I25" s="39">
        <v>-0.13513999999999998</v>
      </c>
      <c r="J25" s="21" t="s">
        <v>59</v>
      </c>
      <c r="K25" s="40">
        <v>0.40594000000000002</v>
      </c>
      <c r="L25" s="39">
        <v>-7.0299999999999974E-2</v>
      </c>
      <c r="M25" s="14" t="s">
        <v>54</v>
      </c>
      <c r="N25" s="39">
        <v>-4.1999999999999815E-3</v>
      </c>
      <c r="O25" s="21" t="s">
        <v>54</v>
      </c>
      <c r="P25" s="40">
        <v>0.54603000000000002</v>
      </c>
      <c r="Q25" s="39">
        <v>-1.0889999999999955E-2</v>
      </c>
      <c r="R25" s="14" t="s">
        <v>54</v>
      </c>
      <c r="S25" s="39">
        <v>0.13589000000000001</v>
      </c>
      <c r="T25" s="21" t="s">
        <v>59</v>
      </c>
    </row>
    <row r="26" spans="2:20" ht="15" customHeight="1" x14ac:dyDescent="0.25">
      <c r="B26" s="28" t="s">
        <v>22</v>
      </c>
      <c r="C26" s="25">
        <v>0.38796999999999998</v>
      </c>
      <c r="D26" s="25">
        <v>-7.4850000000000028E-2</v>
      </c>
      <c r="E26" s="21" t="s">
        <v>55</v>
      </c>
      <c r="F26" s="60">
        <v>0.27312999999999998</v>
      </c>
      <c r="G26" s="25">
        <v>-7.6690000000000036E-2</v>
      </c>
      <c r="H26" s="14" t="s">
        <v>55</v>
      </c>
      <c r="I26" s="39">
        <v>-0.11484</v>
      </c>
      <c r="J26" s="21" t="s">
        <v>59</v>
      </c>
      <c r="K26" s="40">
        <v>0.42813000000000001</v>
      </c>
      <c r="L26" s="39">
        <v>-4.8109999999999986E-2</v>
      </c>
      <c r="M26" s="14" t="s">
        <v>54</v>
      </c>
      <c r="N26" s="39">
        <v>4.0160000000000029E-2</v>
      </c>
      <c r="O26" s="21" t="s">
        <v>54</v>
      </c>
      <c r="P26" s="40">
        <v>0.44901000000000002</v>
      </c>
      <c r="Q26" s="39">
        <v>-0.10790999999999995</v>
      </c>
      <c r="R26" s="42" t="s">
        <v>55</v>
      </c>
      <c r="S26" s="39">
        <v>6.1040000000000039E-2</v>
      </c>
      <c r="T26" s="43" t="s">
        <v>59</v>
      </c>
    </row>
    <row r="27" spans="2:20" ht="15" customHeight="1" x14ac:dyDescent="0.25">
      <c r="B27" s="28" t="s">
        <v>23</v>
      </c>
      <c r="C27" s="25">
        <v>0.46172999999999997</v>
      </c>
      <c r="D27" s="25">
        <v>-1.0900000000000354E-3</v>
      </c>
      <c r="E27" s="21" t="s">
        <v>54</v>
      </c>
      <c r="F27" s="60">
        <v>0.36354999999999998</v>
      </c>
      <c r="G27" s="25">
        <v>1.3729999999999964E-2</v>
      </c>
      <c r="H27" s="14" t="s">
        <v>54</v>
      </c>
      <c r="I27" s="39">
        <v>-9.817999999999999E-2</v>
      </c>
      <c r="J27" s="21" t="s">
        <v>59</v>
      </c>
      <c r="K27" s="40">
        <v>0.46344999999999997</v>
      </c>
      <c r="L27" s="39">
        <v>-1.2790000000000024E-2</v>
      </c>
      <c r="M27" s="14" t="s">
        <v>54</v>
      </c>
      <c r="N27" s="39">
        <v>1.7199999999999993E-3</v>
      </c>
      <c r="O27" s="21" t="s">
        <v>54</v>
      </c>
      <c r="P27" s="40">
        <v>0.54576000000000002</v>
      </c>
      <c r="Q27" s="39">
        <v>-1.1159999999999948E-2</v>
      </c>
      <c r="R27" s="14" t="s">
        <v>54</v>
      </c>
      <c r="S27" s="39">
        <v>8.4030000000000049E-2</v>
      </c>
      <c r="T27" s="21" t="s">
        <v>59</v>
      </c>
    </row>
    <row r="28" spans="2:20" ht="15" customHeight="1" x14ac:dyDescent="0.25">
      <c r="B28" s="28" t="s">
        <v>24</v>
      </c>
      <c r="C28" s="25">
        <v>0.38113999999999998</v>
      </c>
      <c r="D28" s="25">
        <v>-8.168000000000003E-2</v>
      </c>
      <c r="E28" s="21" t="s">
        <v>55</v>
      </c>
      <c r="F28" s="60">
        <v>0.26190000000000002</v>
      </c>
      <c r="G28" s="25">
        <v>-8.7919999999999998E-2</v>
      </c>
      <c r="H28" s="14" t="s">
        <v>55</v>
      </c>
      <c r="I28" s="39">
        <v>-0.11923999999999996</v>
      </c>
      <c r="J28" s="21" t="s">
        <v>59</v>
      </c>
      <c r="K28" s="40">
        <v>0.41072999999999998</v>
      </c>
      <c r="L28" s="39">
        <v>-6.5510000000000013E-2</v>
      </c>
      <c r="M28" s="14" t="s">
        <v>54</v>
      </c>
      <c r="N28" s="39">
        <v>2.9590000000000005E-2</v>
      </c>
      <c r="O28" s="21" t="s">
        <v>54</v>
      </c>
      <c r="P28" s="40">
        <v>0.47609000000000001</v>
      </c>
      <c r="Q28" s="39">
        <v>-8.0829999999999957E-2</v>
      </c>
      <c r="R28" s="42" t="s">
        <v>55</v>
      </c>
      <c r="S28" s="39">
        <v>9.4950000000000034E-2</v>
      </c>
      <c r="T28" s="43" t="s">
        <v>59</v>
      </c>
    </row>
    <row r="29" spans="2:20" ht="15" customHeight="1" x14ac:dyDescent="0.25">
      <c r="B29" s="28" t="s">
        <v>25</v>
      </c>
      <c r="C29" s="25">
        <v>0.53393999999999997</v>
      </c>
      <c r="D29" s="25">
        <v>7.1119999999999961E-2</v>
      </c>
      <c r="E29" s="21" t="s">
        <v>55</v>
      </c>
      <c r="F29" s="60">
        <v>0.35526000000000002</v>
      </c>
      <c r="G29" s="25">
        <v>5.4400000000000004E-3</v>
      </c>
      <c r="H29" s="42" t="s">
        <v>54</v>
      </c>
      <c r="I29" s="39">
        <v>-0.17867999999999995</v>
      </c>
      <c r="J29" s="43" t="s">
        <v>59</v>
      </c>
      <c r="K29" s="40">
        <v>0.64139000000000002</v>
      </c>
      <c r="L29" s="39">
        <v>0.16515000000000002</v>
      </c>
      <c r="M29" s="42" t="s">
        <v>55</v>
      </c>
      <c r="N29" s="39">
        <v>0.10745000000000005</v>
      </c>
      <c r="O29" s="43" t="s">
        <v>59</v>
      </c>
      <c r="P29" s="40">
        <v>0.60441999999999996</v>
      </c>
      <c r="Q29" s="39">
        <v>4.7499999999999987E-2</v>
      </c>
      <c r="R29" s="42" t="s">
        <v>54</v>
      </c>
      <c r="S29" s="39">
        <v>7.0479999999999987E-2</v>
      </c>
      <c r="T29" s="43" t="s">
        <v>54</v>
      </c>
    </row>
    <row r="30" spans="2:20" ht="15" customHeight="1" x14ac:dyDescent="0.25">
      <c r="B30" s="28" t="s">
        <v>26</v>
      </c>
      <c r="C30" s="25">
        <v>0.47796</v>
      </c>
      <c r="D30" s="25">
        <v>1.5139999999999987E-2</v>
      </c>
      <c r="E30" s="21" t="s">
        <v>54</v>
      </c>
      <c r="F30" s="60">
        <v>0.34059</v>
      </c>
      <c r="G30" s="25">
        <v>-9.230000000000016E-3</v>
      </c>
      <c r="H30" s="14" t="s">
        <v>54</v>
      </c>
      <c r="I30" s="39">
        <v>-0.13736999999999999</v>
      </c>
      <c r="J30" s="21" t="s">
        <v>59</v>
      </c>
      <c r="K30" s="40">
        <v>0.48970000000000002</v>
      </c>
      <c r="L30" s="39">
        <v>1.3460000000000027E-2</v>
      </c>
      <c r="M30" s="14" t="s">
        <v>54</v>
      </c>
      <c r="N30" s="39">
        <v>1.1740000000000028E-2</v>
      </c>
      <c r="O30" s="21" t="s">
        <v>54</v>
      </c>
      <c r="P30" s="40">
        <v>0.60341</v>
      </c>
      <c r="Q30" s="39">
        <v>4.6490000000000031E-2</v>
      </c>
      <c r="R30" s="14" t="s">
        <v>54</v>
      </c>
      <c r="S30" s="39">
        <v>0.12545000000000001</v>
      </c>
      <c r="T30" s="21" t="s">
        <v>59</v>
      </c>
    </row>
    <row r="31" spans="2:20" ht="15" customHeight="1" x14ac:dyDescent="0.25">
      <c r="B31" s="28" t="s">
        <v>27</v>
      </c>
      <c r="C31" s="25">
        <v>0.50661</v>
      </c>
      <c r="D31" s="25">
        <v>4.3789999999999996E-2</v>
      </c>
      <c r="E31" s="21" t="s">
        <v>55</v>
      </c>
      <c r="F31" s="60">
        <v>0.37234</v>
      </c>
      <c r="G31" s="25">
        <v>2.2519999999999984E-2</v>
      </c>
      <c r="H31" s="14" t="s">
        <v>54</v>
      </c>
      <c r="I31" s="39">
        <v>-0.13427</v>
      </c>
      <c r="J31" s="21" t="s">
        <v>59</v>
      </c>
      <c r="K31" s="40">
        <v>0.51995000000000002</v>
      </c>
      <c r="L31" s="39">
        <v>4.3710000000000027E-2</v>
      </c>
      <c r="M31" s="14" t="s">
        <v>54</v>
      </c>
      <c r="N31" s="39">
        <v>1.3340000000000019E-2</v>
      </c>
      <c r="O31" s="21" t="s">
        <v>54</v>
      </c>
      <c r="P31" s="40">
        <v>0.63644999999999996</v>
      </c>
      <c r="Q31" s="39">
        <v>7.952999999999999E-2</v>
      </c>
      <c r="R31" s="42" t="s">
        <v>55</v>
      </c>
      <c r="S31" s="39">
        <v>0.12983999999999996</v>
      </c>
      <c r="T31" s="43" t="s">
        <v>59</v>
      </c>
    </row>
    <row r="32" spans="2:20" ht="15" customHeight="1" x14ac:dyDescent="0.25">
      <c r="B32" s="28" t="s">
        <v>28</v>
      </c>
      <c r="C32" s="25">
        <v>0.42076999999999998</v>
      </c>
      <c r="D32" s="25">
        <v>-4.2050000000000032E-2</v>
      </c>
      <c r="E32" s="21" t="s">
        <v>55</v>
      </c>
      <c r="F32" s="60">
        <v>0.34025</v>
      </c>
      <c r="G32" s="25">
        <v>-9.5700000000000229E-3</v>
      </c>
      <c r="H32" s="14" t="s">
        <v>54</v>
      </c>
      <c r="I32" s="39">
        <v>-8.051999999999998E-2</v>
      </c>
      <c r="J32" s="21" t="s">
        <v>59</v>
      </c>
      <c r="K32" s="40">
        <v>0.37585000000000002</v>
      </c>
      <c r="L32" s="39">
        <v>-0.10038999999999998</v>
      </c>
      <c r="M32" s="14" t="s">
        <v>55</v>
      </c>
      <c r="N32" s="39">
        <v>-4.491999999999996E-2</v>
      </c>
      <c r="O32" s="21" t="s">
        <v>54</v>
      </c>
      <c r="P32" s="40">
        <v>0.55559000000000003</v>
      </c>
      <c r="Q32" s="39">
        <v>-1.3299999999999423E-3</v>
      </c>
      <c r="R32" s="42" t="s">
        <v>54</v>
      </c>
      <c r="S32" s="39">
        <v>0.13482000000000005</v>
      </c>
      <c r="T32" s="43" t="s">
        <v>59</v>
      </c>
    </row>
    <row r="33" spans="2:20" ht="15" customHeight="1" x14ac:dyDescent="0.25">
      <c r="B33" s="28" t="s">
        <v>29</v>
      </c>
      <c r="C33" s="25">
        <v>0.52398999999999996</v>
      </c>
      <c r="D33" s="25">
        <v>6.1169999999999947E-2</v>
      </c>
      <c r="E33" s="21" t="s">
        <v>55</v>
      </c>
      <c r="F33" s="60">
        <v>0.40440999999999999</v>
      </c>
      <c r="G33" s="25">
        <v>5.4589999999999972E-2</v>
      </c>
      <c r="H33" s="14" t="s">
        <v>54</v>
      </c>
      <c r="I33" s="39">
        <v>-0.11957999999999996</v>
      </c>
      <c r="J33" s="21" t="s">
        <v>59</v>
      </c>
      <c r="K33" s="40">
        <v>0.56811</v>
      </c>
      <c r="L33" s="39">
        <v>9.1870000000000007E-2</v>
      </c>
      <c r="M33" s="14" t="s">
        <v>55</v>
      </c>
      <c r="N33" s="39">
        <v>4.4120000000000048E-2</v>
      </c>
      <c r="O33" s="21" t="s">
        <v>54</v>
      </c>
      <c r="P33" s="40">
        <v>0.59084999999999999</v>
      </c>
      <c r="Q33" s="39">
        <v>3.3930000000000016E-2</v>
      </c>
      <c r="R33" s="14" t="s">
        <v>54</v>
      </c>
      <c r="S33" s="39">
        <v>6.6860000000000031E-2</v>
      </c>
      <c r="T33" s="21" t="s">
        <v>54</v>
      </c>
    </row>
    <row r="34" spans="2:20" ht="15" customHeight="1" x14ac:dyDescent="0.25">
      <c r="B34" s="28" t="s">
        <v>30</v>
      </c>
      <c r="C34" s="25">
        <v>0.42460999999999999</v>
      </c>
      <c r="D34" s="25">
        <v>-3.8210000000000022E-2</v>
      </c>
      <c r="E34" s="21" t="s">
        <v>54</v>
      </c>
      <c r="F34" s="60">
        <v>0.31147999999999998</v>
      </c>
      <c r="G34" s="25">
        <v>-3.8340000000000041E-2</v>
      </c>
      <c r="H34" s="14" t="s">
        <v>54</v>
      </c>
      <c r="I34" s="39">
        <v>-0.11313000000000001</v>
      </c>
      <c r="J34" s="21" t="s">
        <v>59</v>
      </c>
      <c r="K34" s="40">
        <v>0.43336999999999998</v>
      </c>
      <c r="L34" s="39">
        <v>-4.2870000000000019E-2</v>
      </c>
      <c r="M34" s="14" t="s">
        <v>54</v>
      </c>
      <c r="N34" s="39">
        <v>8.75999999999999E-3</v>
      </c>
      <c r="O34" s="21" t="s">
        <v>54</v>
      </c>
      <c r="P34" s="40">
        <v>0.50287999999999999</v>
      </c>
      <c r="Q34" s="39">
        <v>-5.4039999999999977E-2</v>
      </c>
      <c r="R34" s="42" t="s">
        <v>54</v>
      </c>
      <c r="S34" s="39">
        <v>7.8270000000000006E-2</v>
      </c>
      <c r="T34" s="43" t="s">
        <v>59</v>
      </c>
    </row>
    <row r="35" spans="2:20" ht="15" customHeight="1" x14ac:dyDescent="0.25">
      <c r="B35" s="28" t="s">
        <v>31</v>
      </c>
      <c r="C35" s="25">
        <v>0.41433999999999999</v>
      </c>
      <c r="D35" s="25">
        <v>-4.8480000000000023E-2</v>
      </c>
      <c r="E35" s="21" t="s">
        <v>55</v>
      </c>
      <c r="F35" s="60">
        <v>0.33117999999999997</v>
      </c>
      <c r="G35" s="25">
        <v>-1.8640000000000045E-2</v>
      </c>
      <c r="H35" s="14" t="s">
        <v>54</v>
      </c>
      <c r="I35" s="39">
        <v>-8.3160000000000012E-2</v>
      </c>
      <c r="J35" s="21" t="s">
        <v>59</v>
      </c>
      <c r="K35" s="40">
        <v>0.41548000000000002</v>
      </c>
      <c r="L35" s="39">
        <v>-6.0759999999999981E-2</v>
      </c>
      <c r="M35" s="14" t="s">
        <v>54</v>
      </c>
      <c r="N35" s="39">
        <v>1.1400000000000299E-3</v>
      </c>
      <c r="O35" s="21" t="s">
        <v>54</v>
      </c>
      <c r="P35" s="40">
        <v>0.48431000000000002</v>
      </c>
      <c r="Q35" s="39">
        <v>-7.2609999999999952E-2</v>
      </c>
      <c r="R35" s="14" t="s">
        <v>55</v>
      </c>
      <c r="S35" s="39">
        <v>6.9970000000000032E-2</v>
      </c>
      <c r="T35" s="21" t="s">
        <v>59</v>
      </c>
    </row>
    <row r="36" spans="2:20" ht="15" customHeight="1" x14ac:dyDescent="0.25">
      <c r="B36" s="28" t="s">
        <v>32</v>
      </c>
      <c r="C36" s="25">
        <v>0.53334999999999999</v>
      </c>
      <c r="D36" s="25">
        <v>7.0529999999999982E-2</v>
      </c>
      <c r="E36" s="21" t="s">
        <v>55</v>
      </c>
      <c r="F36" s="60">
        <v>0.38229999999999997</v>
      </c>
      <c r="G36" s="25">
        <v>3.2479999999999953E-2</v>
      </c>
      <c r="H36" s="14" t="s">
        <v>54</v>
      </c>
      <c r="I36" s="39">
        <v>-0.15105000000000002</v>
      </c>
      <c r="J36" s="21" t="s">
        <v>59</v>
      </c>
      <c r="K36" s="40">
        <v>0.57784999999999997</v>
      </c>
      <c r="L36" s="39">
        <v>0.10160999999999998</v>
      </c>
      <c r="M36" s="14" t="s">
        <v>55</v>
      </c>
      <c r="N36" s="39">
        <v>4.4499999999999984E-2</v>
      </c>
      <c r="O36" s="21" t="s">
        <v>54</v>
      </c>
      <c r="P36" s="40">
        <v>0.62726000000000004</v>
      </c>
      <c r="Q36" s="39">
        <v>7.0340000000000069E-2</v>
      </c>
      <c r="R36" s="42" t="s">
        <v>54</v>
      </c>
      <c r="S36" s="39">
        <v>9.3910000000000049E-2</v>
      </c>
      <c r="T36" s="43" t="s">
        <v>59</v>
      </c>
    </row>
    <row r="37" spans="2:20" ht="15" customHeight="1" x14ac:dyDescent="0.25">
      <c r="B37" s="28" t="s">
        <v>33</v>
      </c>
      <c r="C37" s="25">
        <v>0.45277000000000001</v>
      </c>
      <c r="D37" s="25">
        <v>-1.0050000000000003E-2</v>
      </c>
      <c r="E37" s="21" t="s">
        <v>54</v>
      </c>
      <c r="F37" s="60">
        <v>0.38689000000000001</v>
      </c>
      <c r="G37" s="25">
        <v>3.7069999999999992E-2</v>
      </c>
      <c r="H37" s="14" t="s">
        <v>54</v>
      </c>
      <c r="I37" s="39">
        <v>-6.5879999999999994E-2</v>
      </c>
      <c r="J37" s="21" t="s">
        <v>54</v>
      </c>
      <c r="K37" s="40">
        <v>0.48481000000000002</v>
      </c>
      <c r="L37" s="39">
        <v>8.570000000000022E-3</v>
      </c>
      <c r="M37" s="14" t="s">
        <v>54</v>
      </c>
      <c r="N37" s="39">
        <v>3.2040000000000013E-2</v>
      </c>
      <c r="O37" s="21" t="s">
        <v>54</v>
      </c>
      <c r="P37" s="40">
        <v>0.49330000000000002</v>
      </c>
      <c r="Q37" s="39">
        <v>-6.3619999999999954E-2</v>
      </c>
      <c r="R37" s="14" t="s">
        <v>54</v>
      </c>
      <c r="S37" s="39">
        <v>4.053000000000001E-2</v>
      </c>
      <c r="T37" s="21" t="s">
        <v>54</v>
      </c>
    </row>
    <row r="38" spans="2:20" ht="15" customHeight="1" x14ac:dyDescent="0.25">
      <c r="B38" s="28" t="s">
        <v>34</v>
      </c>
      <c r="C38" s="25">
        <v>0.49553999999999998</v>
      </c>
      <c r="D38" s="25">
        <v>3.2719999999999971E-2</v>
      </c>
      <c r="E38" s="21" t="s">
        <v>54</v>
      </c>
      <c r="F38" s="60">
        <v>0.41741</v>
      </c>
      <c r="G38" s="25">
        <v>6.7589999999999983E-2</v>
      </c>
      <c r="H38" s="14" t="s">
        <v>54</v>
      </c>
      <c r="I38" s="39">
        <v>-7.8129999999999977E-2</v>
      </c>
      <c r="J38" s="21" t="s">
        <v>54</v>
      </c>
      <c r="K38" s="40">
        <v>0.44217000000000001</v>
      </c>
      <c r="L38" s="39">
        <v>-3.4069999999999989E-2</v>
      </c>
      <c r="M38" s="14" t="s">
        <v>54</v>
      </c>
      <c r="N38" s="39">
        <v>-5.3369999999999973E-2</v>
      </c>
      <c r="O38" s="21" t="s">
        <v>54</v>
      </c>
      <c r="P38" s="40">
        <v>0.62675999999999998</v>
      </c>
      <c r="Q38" s="39">
        <v>6.9840000000000013E-2</v>
      </c>
      <c r="R38" s="14" t="s">
        <v>55</v>
      </c>
      <c r="S38" s="39">
        <v>0.13122</v>
      </c>
      <c r="T38" s="21" t="s">
        <v>59</v>
      </c>
    </row>
    <row r="39" spans="2:20" ht="15" customHeight="1" x14ac:dyDescent="0.25">
      <c r="B39" s="28" t="s">
        <v>35</v>
      </c>
      <c r="C39" s="25">
        <v>0.39907999999999999</v>
      </c>
      <c r="D39" s="25">
        <v>-6.3740000000000019E-2</v>
      </c>
      <c r="E39" s="21" t="s">
        <v>55</v>
      </c>
      <c r="F39" s="60">
        <v>0.32454</v>
      </c>
      <c r="G39" s="25">
        <v>-2.5280000000000025E-2</v>
      </c>
      <c r="H39" s="14" t="s">
        <v>54</v>
      </c>
      <c r="I39" s="39">
        <v>-7.4539999999999995E-2</v>
      </c>
      <c r="J39" s="21" t="s">
        <v>59</v>
      </c>
      <c r="K39" s="40">
        <v>0.40736</v>
      </c>
      <c r="L39" s="39">
        <v>-6.8879999999999997E-2</v>
      </c>
      <c r="M39" s="14" t="s">
        <v>54</v>
      </c>
      <c r="N39" s="39">
        <v>8.2800000000000096E-3</v>
      </c>
      <c r="O39" s="21" t="s">
        <v>54</v>
      </c>
      <c r="P39" s="40">
        <v>0.47932999999999998</v>
      </c>
      <c r="Q39" s="39">
        <v>-7.7589999999999992E-2</v>
      </c>
      <c r="R39" s="42" t="s">
        <v>55</v>
      </c>
      <c r="S39" s="39">
        <v>8.0249999999999988E-2</v>
      </c>
      <c r="T39" s="43" t="s">
        <v>59</v>
      </c>
    </row>
    <row r="40" spans="2:20" ht="15" customHeight="1" x14ac:dyDescent="0.25">
      <c r="B40" s="28" t="s">
        <v>36</v>
      </c>
      <c r="C40" s="25">
        <v>0.49464000000000002</v>
      </c>
      <c r="D40" s="25">
        <v>3.1820000000000015E-2</v>
      </c>
      <c r="E40" s="21" t="s">
        <v>54</v>
      </c>
      <c r="F40" s="60">
        <v>0.37304999999999999</v>
      </c>
      <c r="G40" s="25">
        <v>2.3229999999999973E-2</v>
      </c>
      <c r="H40" s="14" t="s">
        <v>54</v>
      </c>
      <c r="I40" s="39">
        <v>-0.12159000000000003</v>
      </c>
      <c r="J40" s="21" t="s">
        <v>59</v>
      </c>
      <c r="K40" s="40">
        <v>0.49967</v>
      </c>
      <c r="L40" s="39">
        <v>2.3430000000000006E-2</v>
      </c>
      <c r="M40" s="14" t="s">
        <v>54</v>
      </c>
      <c r="N40" s="39">
        <v>5.0299999999999789E-3</v>
      </c>
      <c r="O40" s="21" t="s">
        <v>54</v>
      </c>
      <c r="P40" s="40">
        <v>0.60048000000000001</v>
      </c>
      <c r="Q40" s="39">
        <v>4.3560000000000043E-2</v>
      </c>
      <c r="R40" s="14" t="s">
        <v>54</v>
      </c>
      <c r="S40" s="39">
        <v>0.10583999999999999</v>
      </c>
      <c r="T40" s="21" t="s">
        <v>59</v>
      </c>
    </row>
    <row r="41" spans="2:20" ht="15" customHeight="1" x14ac:dyDescent="0.25">
      <c r="B41" s="28" t="s">
        <v>37</v>
      </c>
      <c r="C41" s="25">
        <v>0.53678000000000003</v>
      </c>
      <c r="D41" s="25">
        <v>7.3960000000000026E-2</v>
      </c>
      <c r="E41" s="21" t="s">
        <v>55</v>
      </c>
      <c r="F41" s="60">
        <v>0.49085000000000001</v>
      </c>
      <c r="G41" s="25">
        <v>0.14102999999999999</v>
      </c>
      <c r="H41" s="14" t="s">
        <v>55</v>
      </c>
      <c r="I41" s="39">
        <v>-4.5930000000000026E-2</v>
      </c>
      <c r="J41" s="21" t="s">
        <v>54</v>
      </c>
      <c r="K41" s="40">
        <v>0.50595000000000001</v>
      </c>
      <c r="L41" s="39">
        <v>2.9710000000000014E-2</v>
      </c>
      <c r="M41" s="14" t="s">
        <v>54</v>
      </c>
      <c r="N41" s="39">
        <v>-3.0830000000000024E-2</v>
      </c>
      <c r="O41" s="21" t="s">
        <v>54</v>
      </c>
      <c r="P41" s="40">
        <v>0.61883999999999995</v>
      </c>
      <c r="Q41" s="39">
        <v>6.1919999999999975E-2</v>
      </c>
      <c r="R41" s="14" t="s">
        <v>54</v>
      </c>
      <c r="S41" s="39">
        <v>8.2059999999999911E-2</v>
      </c>
      <c r="T41" s="21" t="s">
        <v>59</v>
      </c>
    </row>
    <row r="42" spans="2:20" ht="15" customHeight="1" x14ac:dyDescent="0.25">
      <c r="B42" s="28" t="s">
        <v>38</v>
      </c>
      <c r="C42" s="25">
        <v>0.47327000000000002</v>
      </c>
      <c r="D42" s="25">
        <v>1.0450000000000015E-2</v>
      </c>
      <c r="E42" s="21" t="s">
        <v>54</v>
      </c>
      <c r="F42" s="60">
        <v>0.32765</v>
      </c>
      <c r="G42" s="25">
        <v>-2.2170000000000023E-2</v>
      </c>
      <c r="H42" s="14" t="s">
        <v>54</v>
      </c>
      <c r="I42" s="39">
        <v>-0.14562000000000003</v>
      </c>
      <c r="J42" s="21" t="s">
        <v>59</v>
      </c>
      <c r="K42" s="40">
        <v>0.52722999999999998</v>
      </c>
      <c r="L42" s="39">
        <v>5.098999999999998E-2</v>
      </c>
      <c r="M42" s="14" t="s">
        <v>54</v>
      </c>
      <c r="N42" s="39">
        <v>5.3959999999999952E-2</v>
      </c>
      <c r="O42" s="21" t="s">
        <v>54</v>
      </c>
      <c r="P42" s="40">
        <v>0.54483999999999999</v>
      </c>
      <c r="Q42" s="39">
        <v>-1.207999999999998E-2</v>
      </c>
      <c r="R42" s="42" t="s">
        <v>54</v>
      </c>
      <c r="S42" s="39">
        <v>7.1569999999999967E-2</v>
      </c>
      <c r="T42" s="43" t="s">
        <v>59</v>
      </c>
    </row>
    <row r="43" spans="2:20" ht="15" customHeight="1" x14ac:dyDescent="0.25">
      <c r="B43" s="28" t="s">
        <v>39</v>
      </c>
      <c r="C43" s="25">
        <v>0.47116000000000002</v>
      </c>
      <c r="D43" s="25">
        <v>8.3400000000000141E-3</v>
      </c>
      <c r="E43" s="21" t="s">
        <v>54</v>
      </c>
      <c r="F43" s="60">
        <v>0.37320999999999999</v>
      </c>
      <c r="G43" s="25">
        <v>2.3389999999999966E-2</v>
      </c>
      <c r="H43" s="14" t="s">
        <v>54</v>
      </c>
      <c r="I43" s="39">
        <v>-9.7950000000000037E-2</v>
      </c>
      <c r="J43" s="21" t="s">
        <v>59</v>
      </c>
      <c r="K43" s="40">
        <v>0.43813999999999997</v>
      </c>
      <c r="L43" s="39">
        <v>-3.8100000000000023E-2</v>
      </c>
      <c r="M43" s="14" t="s">
        <v>54</v>
      </c>
      <c r="N43" s="39">
        <v>-3.3020000000000049E-2</v>
      </c>
      <c r="O43" s="21" t="s">
        <v>54</v>
      </c>
      <c r="P43" s="40">
        <v>0.60172999999999999</v>
      </c>
      <c r="Q43" s="39">
        <v>4.4810000000000016E-2</v>
      </c>
      <c r="R43" s="14" t="s">
        <v>54</v>
      </c>
      <c r="S43" s="39">
        <v>0.13056999999999996</v>
      </c>
      <c r="T43" s="21" t="s">
        <v>59</v>
      </c>
    </row>
    <row r="44" spans="2:20" ht="15" customHeight="1" x14ac:dyDescent="0.25">
      <c r="B44" s="28" t="s">
        <v>40</v>
      </c>
      <c r="C44" s="25">
        <v>0.45800999999999997</v>
      </c>
      <c r="D44" s="25">
        <v>-4.8100000000000365E-3</v>
      </c>
      <c r="E44" s="21" t="s">
        <v>54</v>
      </c>
      <c r="F44" s="60">
        <v>0.38979999999999998</v>
      </c>
      <c r="G44" s="25">
        <v>3.997999999999996E-2</v>
      </c>
      <c r="H44" s="14" t="s">
        <v>54</v>
      </c>
      <c r="I44" s="39">
        <v>-6.8209999999999993E-2</v>
      </c>
      <c r="J44" s="21" t="s">
        <v>54</v>
      </c>
      <c r="K44" s="40">
        <v>0.47761999999999999</v>
      </c>
      <c r="L44" s="39">
        <v>1.3799999999999923E-3</v>
      </c>
      <c r="M44" s="14" t="s">
        <v>54</v>
      </c>
      <c r="N44" s="39">
        <v>1.9610000000000016E-2</v>
      </c>
      <c r="O44" s="21" t="s">
        <v>54</v>
      </c>
      <c r="P44" s="40">
        <v>0.49812000000000001</v>
      </c>
      <c r="Q44" s="39">
        <v>-5.8799999999999963E-2</v>
      </c>
      <c r="R44" s="14" t="s">
        <v>54</v>
      </c>
      <c r="S44" s="39">
        <v>4.0110000000000035E-2</v>
      </c>
      <c r="T44" s="21" t="s">
        <v>54</v>
      </c>
    </row>
    <row r="45" spans="2:20" ht="15" customHeight="1" x14ac:dyDescent="0.25">
      <c r="B45" s="28" t="s">
        <v>41</v>
      </c>
      <c r="C45" s="25">
        <v>0.48304999999999998</v>
      </c>
      <c r="D45" s="25">
        <v>2.022999999999997E-2</v>
      </c>
      <c r="E45" s="21" t="s">
        <v>54</v>
      </c>
      <c r="F45" s="60">
        <v>0.36223</v>
      </c>
      <c r="G45" s="25">
        <v>1.2409999999999977E-2</v>
      </c>
      <c r="H45" s="14" t="s">
        <v>54</v>
      </c>
      <c r="I45" s="39">
        <v>-0.12081999999999998</v>
      </c>
      <c r="J45" s="21" t="s">
        <v>59</v>
      </c>
      <c r="K45" s="40">
        <v>0.48676000000000003</v>
      </c>
      <c r="L45" s="39">
        <v>1.0520000000000029E-2</v>
      </c>
      <c r="M45" s="14" t="s">
        <v>54</v>
      </c>
      <c r="N45" s="39">
        <v>3.7100000000000466E-3</v>
      </c>
      <c r="O45" s="21" t="s">
        <v>54</v>
      </c>
      <c r="P45" s="40">
        <v>0.5786</v>
      </c>
      <c r="Q45" s="39">
        <v>2.1680000000000033E-2</v>
      </c>
      <c r="R45" s="14" t="s">
        <v>54</v>
      </c>
      <c r="S45" s="39">
        <v>9.5550000000000024E-2</v>
      </c>
      <c r="T45" s="21" t="s">
        <v>59</v>
      </c>
    </row>
    <row r="46" spans="2:20" ht="15" customHeight="1" x14ac:dyDescent="0.25">
      <c r="B46" s="28" t="s">
        <v>42</v>
      </c>
      <c r="C46" s="25">
        <v>0.45562999999999998</v>
      </c>
      <c r="D46" s="25">
        <v>-7.1900000000000297E-3</v>
      </c>
      <c r="E46" s="21" t="s">
        <v>54</v>
      </c>
      <c r="F46" s="60">
        <v>0.33204</v>
      </c>
      <c r="G46" s="25">
        <v>-1.7780000000000018E-2</v>
      </c>
      <c r="H46" s="14" t="s">
        <v>54</v>
      </c>
      <c r="I46" s="39">
        <v>-0.12358999999999998</v>
      </c>
      <c r="J46" s="21" t="s">
        <v>59</v>
      </c>
      <c r="K46" s="40">
        <v>0.43995000000000001</v>
      </c>
      <c r="L46" s="39">
        <v>-3.6289999999999989E-2</v>
      </c>
      <c r="M46" s="14" t="s">
        <v>54</v>
      </c>
      <c r="N46" s="39">
        <v>-1.5679999999999972E-2</v>
      </c>
      <c r="O46" s="21" t="s">
        <v>54</v>
      </c>
      <c r="P46" s="40">
        <v>0.61207999999999996</v>
      </c>
      <c r="Q46" s="39">
        <v>5.5159999999999987E-2</v>
      </c>
      <c r="R46" s="42" t="s">
        <v>54</v>
      </c>
      <c r="S46" s="39">
        <v>0.15644999999999998</v>
      </c>
      <c r="T46" s="43" t="s">
        <v>59</v>
      </c>
    </row>
    <row r="47" spans="2:20" ht="15" customHeight="1" x14ac:dyDescent="0.25">
      <c r="B47" s="28" t="s">
        <v>43</v>
      </c>
      <c r="C47" s="25">
        <v>0.48076999999999998</v>
      </c>
      <c r="D47" s="25">
        <v>1.7949999999999966E-2</v>
      </c>
      <c r="E47" s="21" t="s">
        <v>54</v>
      </c>
      <c r="F47" s="60">
        <v>0.36129</v>
      </c>
      <c r="G47" s="25">
        <v>1.146999999999998E-2</v>
      </c>
      <c r="H47" s="14" t="s">
        <v>54</v>
      </c>
      <c r="I47" s="39">
        <v>-0.11947999999999998</v>
      </c>
      <c r="J47" s="21" t="s">
        <v>59</v>
      </c>
      <c r="K47" s="40">
        <v>0.52954000000000001</v>
      </c>
      <c r="L47" s="39">
        <v>5.3300000000000014E-2</v>
      </c>
      <c r="M47" s="14" t="s">
        <v>54</v>
      </c>
      <c r="N47" s="39">
        <v>4.8770000000000036E-2</v>
      </c>
      <c r="O47" s="21" t="s">
        <v>54</v>
      </c>
      <c r="P47" s="40">
        <v>0.54549999999999998</v>
      </c>
      <c r="Q47" s="39">
        <v>-1.1419999999999986E-2</v>
      </c>
      <c r="R47" s="14" t="s">
        <v>54</v>
      </c>
      <c r="S47" s="39">
        <v>6.473000000000001E-2</v>
      </c>
      <c r="T47" s="21" t="s">
        <v>54</v>
      </c>
    </row>
    <row r="48" spans="2:20" ht="15" customHeight="1" x14ac:dyDescent="0.25">
      <c r="B48" s="28" t="s">
        <v>44</v>
      </c>
      <c r="C48" s="25">
        <v>0.49742999999999998</v>
      </c>
      <c r="D48" s="25">
        <v>3.4609999999999974E-2</v>
      </c>
      <c r="E48" s="21" t="s">
        <v>54</v>
      </c>
      <c r="F48" s="60">
        <v>0.35349000000000003</v>
      </c>
      <c r="G48" s="25">
        <v>3.6700000000000066E-3</v>
      </c>
      <c r="H48" s="14" t="s">
        <v>54</v>
      </c>
      <c r="I48" s="39">
        <v>-0.14393999999999996</v>
      </c>
      <c r="J48" s="21" t="s">
        <v>59</v>
      </c>
      <c r="K48" s="40">
        <v>0.52508999999999995</v>
      </c>
      <c r="L48" s="39">
        <v>4.8849999999999949E-2</v>
      </c>
      <c r="M48" s="14" t="s">
        <v>54</v>
      </c>
      <c r="N48" s="39">
        <v>2.7659999999999962E-2</v>
      </c>
      <c r="O48" s="21" t="s">
        <v>54</v>
      </c>
      <c r="P48" s="40">
        <v>0.59869000000000006</v>
      </c>
      <c r="Q48" s="39">
        <v>4.1770000000000085E-2</v>
      </c>
      <c r="R48" s="14" t="s">
        <v>54</v>
      </c>
      <c r="S48" s="39">
        <v>0.10126000000000007</v>
      </c>
      <c r="T48" s="21" t="s">
        <v>59</v>
      </c>
    </row>
    <row r="49" spans="2:20" ht="15" customHeight="1" x14ac:dyDescent="0.25">
      <c r="B49" s="28" t="s">
        <v>45</v>
      </c>
      <c r="C49" s="25">
        <v>0.41028999999999999</v>
      </c>
      <c r="D49" s="25">
        <v>-5.2530000000000021E-2</v>
      </c>
      <c r="E49" s="21" t="s">
        <v>55</v>
      </c>
      <c r="F49" s="60">
        <v>0.34200000000000003</v>
      </c>
      <c r="G49" s="25">
        <v>-7.8199999999999936E-3</v>
      </c>
      <c r="H49" s="14" t="s">
        <v>54</v>
      </c>
      <c r="I49" s="39">
        <v>-6.8289999999999962E-2</v>
      </c>
      <c r="J49" s="21" t="s">
        <v>59</v>
      </c>
      <c r="K49" s="40">
        <v>0.37187999999999999</v>
      </c>
      <c r="L49" s="39">
        <v>-0.10436000000000001</v>
      </c>
      <c r="M49" s="14" t="s">
        <v>55</v>
      </c>
      <c r="N49" s="39">
        <v>-3.841E-2</v>
      </c>
      <c r="O49" s="21" t="s">
        <v>54</v>
      </c>
      <c r="P49" s="40">
        <v>0.53212999999999999</v>
      </c>
      <c r="Q49" s="39">
        <v>-2.4789999999999979E-2</v>
      </c>
      <c r="R49" s="42" t="s">
        <v>54</v>
      </c>
      <c r="S49" s="39">
        <v>0.12184</v>
      </c>
      <c r="T49" s="43" t="s">
        <v>59</v>
      </c>
    </row>
    <row r="50" spans="2:20" ht="15" customHeight="1" x14ac:dyDescent="0.25">
      <c r="B50" s="28" t="s">
        <v>46</v>
      </c>
      <c r="C50" s="25">
        <v>0.44978000000000001</v>
      </c>
      <c r="D50" s="25">
        <v>-1.3039999999999996E-2</v>
      </c>
      <c r="E50" s="21" t="s">
        <v>54</v>
      </c>
      <c r="F50" s="60">
        <v>0.35197000000000001</v>
      </c>
      <c r="G50" s="25">
        <v>2.1499999999999853E-3</v>
      </c>
      <c r="H50" s="42" t="s">
        <v>54</v>
      </c>
      <c r="I50" s="39">
        <v>-9.7810000000000008E-2</v>
      </c>
      <c r="J50" s="43" t="s">
        <v>59</v>
      </c>
      <c r="K50" s="40">
        <v>0.49114999999999998</v>
      </c>
      <c r="L50" s="39">
        <v>1.4909999999999979E-2</v>
      </c>
      <c r="M50" s="42" t="s">
        <v>54</v>
      </c>
      <c r="N50" s="39">
        <v>4.1369999999999962E-2</v>
      </c>
      <c r="O50" s="43" t="s">
        <v>54</v>
      </c>
      <c r="P50" s="40">
        <v>0.49608999999999998</v>
      </c>
      <c r="Q50" s="39">
        <v>-6.0829999999999995E-2</v>
      </c>
      <c r="R50" s="42" t="s">
        <v>54</v>
      </c>
      <c r="S50" s="39">
        <v>4.6309999999999962E-2</v>
      </c>
      <c r="T50" s="43" t="s">
        <v>54</v>
      </c>
    </row>
    <row r="51" spans="2:20" ht="15" customHeight="1" x14ac:dyDescent="0.25">
      <c r="B51" s="28" t="s">
        <v>47</v>
      </c>
      <c r="C51" s="25">
        <v>0.41160999999999998</v>
      </c>
      <c r="D51" s="25">
        <v>-5.1210000000000033E-2</v>
      </c>
      <c r="E51" s="21" t="s">
        <v>55</v>
      </c>
      <c r="F51" s="60">
        <v>0.27898000000000001</v>
      </c>
      <c r="G51" s="25">
        <v>-7.0840000000000014E-2</v>
      </c>
      <c r="H51" s="14" t="s">
        <v>55</v>
      </c>
      <c r="I51" s="39">
        <v>-0.13262999999999997</v>
      </c>
      <c r="J51" s="21" t="s">
        <v>59</v>
      </c>
      <c r="K51" s="40">
        <v>0.46318999999999999</v>
      </c>
      <c r="L51" s="39">
        <v>-1.3050000000000006E-2</v>
      </c>
      <c r="M51" s="14" t="s">
        <v>54</v>
      </c>
      <c r="N51" s="39">
        <v>5.1580000000000015E-2</v>
      </c>
      <c r="O51" s="21" t="s">
        <v>54</v>
      </c>
      <c r="P51" s="40">
        <v>0.49158000000000002</v>
      </c>
      <c r="Q51" s="39">
        <v>-6.5339999999999954E-2</v>
      </c>
      <c r="R51" s="14" t="s">
        <v>54</v>
      </c>
      <c r="S51" s="39">
        <v>7.9970000000000041E-2</v>
      </c>
      <c r="T51" s="21" t="s">
        <v>59</v>
      </c>
    </row>
    <row r="52" spans="2:20" ht="15" customHeight="1" x14ac:dyDescent="0.25">
      <c r="B52" s="28" t="s">
        <v>48</v>
      </c>
      <c r="C52" s="25">
        <v>0.42527999999999999</v>
      </c>
      <c r="D52" s="25">
        <v>-3.7540000000000018E-2</v>
      </c>
      <c r="E52" s="21" t="s">
        <v>54</v>
      </c>
      <c r="F52" s="60">
        <v>0.33711000000000002</v>
      </c>
      <c r="G52" s="25">
        <v>-1.2709999999999999E-2</v>
      </c>
      <c r="H52" s="14" t="s">
        <v>54</v>
      </c>
      <c r="I52" s="39">
        <v>-8.8169999999999971E-2</v>
      </c>
      <c r="J52" s="21" t="s">
        <v>59</v>
      </c>
      <c r="K52" s="40">
        <v>0.41824</v>
      </c>
      <c r="L52" s="39">
        <v>-5.7999999999999996E-2</v>
      </c>
      <c r="M52" s="14" t="s">
        <v>54</v>
      </c>
      <c r="N52" s="39">
        <v>-7.0399999999999907E-3</v>
      </c>
      <c r="O52" s="21" t="s">
        <v>54</v>
      </c>
      <c r="P52" s="40">
        <v>0.51712000000000002</v>
      </c>
      <c r="Q52" s="39">
        <v>-3.9799999999999947E-2</v>
      </c>
      <c r="R52" s="42" t="s">
        <v>54</v>
      </c>
      <c r="S52" s="39">
        <v>9.1840000000000033E-2</v>
      </c>
      <c r="T52" s="43" t="s">
        <v>59</v>
      </c>
    </row>
    <row r="53" spans="2:20" ht="15" customHeight="1" x14ac:dyDescent="0.25">
      <c r="B53" s="28" t="s">
        <v>49</v>
      </c>
      <c r="C53" s="25">
        <v>0.52449000000000001</v>
      </c>
      <c r="D53" s="25">
        <v>6.1670000000000003E-2</v>
      </c>
      <c r="E53" s="21" t="s">
        <v>55</v>
      </c>
      <c r="F53" s="60">
        <v>0.45146999999999998</v>
      </c>
      <c r="G53" s="25">
        <v>0.10164999999999996</v>
      </c>
      <c r="H53" s="42" t="s">
        <v>55</v>
      </c>
      <c r="I53" s="39">
        <v>-7.3020000000000029E-2</v>
      </c>
      <c r="J53" s="43" t="s">
        <v>54</v>
      </c>
      <c r="K53" s="40">
        <v>0.55042000000000002</v>
      </c>
      <c r="L53" s="39">
        <v>7.4180000000000024E-2</v>
      </c>
      <c r="M53" s="42" t="s">
        <v>54</v>
      </c>
      <c r="N53" s="39">
        <v>2.5930000000000009E-2</v>
      </c>
      <c r="O53" s="43" t="s">
        <v>54</v>
      </c>
      <c r="P53" s="40">
        <v>0.57489000000000001</v>
      </c>
      <c r="Q53" s="39">
        <v>1.7970000000000041E-2</v>
      </c>
      <c r="R53" s="42" t="s">
        <v>54</v>
      </c>
      <c r="S53" s="39">
        <v>5.04E-2</v>
      </c>
      <c r="T53" s="43" t="s">
        <v>54</v>
      </c>
    </row>
    <row r="54" spans="2:20" ht="15" customHeight="1" x14ac:dyDescent="0.25">
      <c r="B54" s="28" t="s">
        <v>50</v>
      </c>
      <c r="C54" s="25">
        <v>0.41449000000000003</v>
      </c>
      <c r="D54" s="25">
        <v>-4.8329999999999984E-2</v>
      </c>
      <c r="E54" s="21" t="s">
        <v>55</v>
      </c>
      <c r="F54" s="60">
        <v>0.31623000000000001</v>
      </c>
      <c r="G54" s="25">
        <v>-3.3590000000000009E-2</v>
      </c>
      <c r="H54" s="14" t="s">
        <v>54</v>
      </c>
      <c r="I54" s="39">
        <v>-9.8260000000000014E-2</v>
      </c>
      <c r="J54" s="21" t="s">
        <v>59</v>
      </c>
      <c r="K54" s="40">
        <v>0.38878000000000001</v>
      </c>
      <c r="L54" s="39">
        <v>-8.7459999999999982E-2</v>
      </c>
      <c r="M54" s="14" t="s">
        <v>55</v>
      </c>
      <c r="N54" s="39">
        <v>-2.5710000000000011E-2</v>
      </c>
      <c r="O54" s="21" t="s">
        <v>54</v>
      </c>
      <c r="P54" s="40">
        <v>0.53900999999999999</v>
      </c>
      <c r="Q54" s="39">
        <v>-1.7909999999999981E-2</v>
      </c>
      <c r="R54" s="42" t="s">
        <v>54</v>
      </c>
      <c r="S54" s="39">
        <v>0.12451999999999996</v>
      </c>
      <c r="T54" s="43" t="s">
        <v>59</v>
      </c>
    </row>
    <row r="55" spans="2:20" ht="15" customHeight="1" thickBot="1" x14ac:dyDescent="0.3">
      <c r="B55" s="29" t="s">
        <v>51</v>
      </c>
      <c r="C55" s="26">
        <v>0.46734999999999999</v>
      </c>
      <c r="D55" s="26">
        <v>4.5299999999999785E-3</v>
      </c>
      <c r="E55" s="22" t="s">
        <v>54</v>
      </c>
      <c r="F55" s="61">
        <v>0.35098000000000001</v>
      </c>
      <c r="G55" s="26">
        <v>1.1599999999999944E-3</v>
      </c>
      <c r="H55" s="3" t="s">
        <v>54</v>
      </c>
      <c r="I55" s="46">
        <v>-0.11636999999999997</v>
      </c>
      <c r="J55" s="22" t="s">
        <v>59</v>
      </c>
      <c r="K55" s="47">
        <v>0.49786999999999998</v>
      </c>
      <c r="L55" s="46">
        <v>2.1629999999999983E-2</v>
      </c>
      <c r="M55" s="3" t="s">
        <v>54</v>
      </c>
      <c r="N55" s="46">
        <v>3.0519999999999992E-2</v>
      </c>
      <c r="O55" s="22" t="s">
        <v>54</v>
      </c>
      <c r="P55" s="47">
        <v>0.56474999999999997</v>
      </c>
      <c r="Q55" s="46">
        <v>7.8300000000000036E-3</v>
      </c>
      <c r="R55" s="50" t="s">
        <v>54</v>
      </c>
      <c r="S55" s="46">
        <v>9.7399999999999987E-2</v>
      </c>
      <c r="T55" s="51" t="s">
        <v>59</v>
      </c>
    </row>
    <row r="56" spans="2:20" ht="13.5" thickTop="1" x14ac:dyDescent="0.25">
      <c r="B56" s="1" t="s">
        <v>86</v>
      </c>
    </row>
    <row r="57" spans="2:20" x14ac:dyDescent="0.25">
      <c r="B57" s="67" t="s">
        <v>70</v>
      </c>
    </row>
    <row r="58" spans="2:20" x14ac:dyDescent="0.25">
      <c r="B58" s="1" t="s">
        <v>74</v>
      </c>
    </row>
    <row r="60" spans="2:20" x14ac:dyDescent="0.25">
      <c r="B60" s="72" t="s">
        <v>88</v>
      </c>
    </row>
  </sheetData>
  <mergeCells count="11">
    <mergeCell ref="S3:T3"/>
    <mergeCell ref="C2:E2"/>
    <mergeCell ref="D3:E3"/>
    <mergeCell ref="G3:H3"/>
    <mergeCell ref="L3:M3"/>
    <mergeCell ref="Q3:R3"/>
    <mergeCell ref="I3:J3"/>
    <mergeCell ref="N3:O3"/>
    <mergeCell ref="F2:J2"/>
    <mergeCell ref="K2:O2"/>
    <mergeCell ref="P2:T2"/>
  </mergeCells>
  <conditionalFormatting sqref="B5:T55">
    <cfRule type="expression" dxfId="0" priority="1">
      <formula>MOD(ROW(),2)=0</formula>
    </cfRule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1. State</vt:lpstr>
      <vt:lpstr>Table 2. Race &amp; Ethnicity</vt:lpstr>
      <vt:lpstr>Table 3. Poverty Level</vt:lpstr>
      <vt:lpstr>Table 4. Insurance Coverage</vt:lpstr>
      <vt:lpstr>Table 5. 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Planalp</dc:creator>
  <cp:lastModifiedBy>Lindsey M Lanigan</cp:lastModifiedBy>
  <dcterms:created xsi:type="dcterms:W3CDTF">2022-11-11T20:32:28Z</dcterms:created>
  <dcterms:modified xsi:type="dcterms:W3CDTF">2023-02-14T21:21:57Z</dcterms:modified>
</cp:coreProperties>
</file>